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f3c7854b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дбор" sheetId="1" r:id="R96540b47f9f5438a"/>
    <x:sheet xmlns:r="http://schemas.openxmlformats.org/officeDocument/2006/relationships" name="Итоги" sheetId="2" r:id="R92b96c8c2eed4368"/>
    <x:sheet xmlns:r="http://schemas.openxmlformats.org/officeDocument/2006/relationships" name="Справочник функций" sheetId="3" r:id="R856d3b70966748d2"/>
    <x:sheet xmlns:r="http://schemas.openxmlformats.org/officeDocument/2006/relationships" name="Списки" sheetId="4" r:id="Rec350f569db345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4">
    <x:font>
      <x:sz val="11"/>
      <x:name val="Carlito"/>
    </x:font>
    <x:font>
      <x:b/>
      <x:sz val="10"/>
      <x:color rgb="FFFFFFFF"/>
      <x:name val="Arial"/>
    </x:font>
    <x:font>
      <x:b/>
      <x:sz val="9"/>
      <x:color rgb="FF26312E"/>
      <x:name val="Arial"/>
    </x:font>
    <x:font>
      <x:b/>
      <x:sz val="18"/>
      <x:color rgb="FFFFFFFF"/>
      <x:name val="Arial"/>
    </x:font>
    <x:font>
      <x:b/>
      <x:sz val="13"/>
      <x:color rgb="FF26312E"/>
      <x:name val="Arial"/>
    </x:font>
    <x:font>
      <x:sz val="10"/>
      <x:color rgb="FF26312E"/>
      <x:name val="Arial"/>
    </x:font>
    <x:font>
      <x:b/>
      <x:sz val="10"/>
      <x:color rgb="FF26312E"/>
      <x:name val="Arial"/>
    </x:font>
    <x:font>
      <x:b/>
      <x:sz val="9"/>
      <x:color rgb="FFFFFFFF"/>
      <x:name val="Arial"/>
    </x:font>
    <x:font>
      <x:sz val="9"/>
      <x:color rgb="FF26312E"/>
      <x:name val="Arial"/>
    </x:font>
    <x:font>
      <x:b/>
      <x:sz val="17"/>
      <x:color rgb="FFFFFFFF"/>
      <x:name val="Arial"/>
    </x:font>
    <x:font>
      <x:b/>
      <x:sz val="11"/>
      <x:color rgb="FF26312E"/>
      <x:name val="Carlito"/>
    </x:font>
    <x:font>
      <x:sz val="11"/>
      <x:color rgb="FF26312E"/>
      <x:name val="Arial"/>
    </x:font>
    <x:font>
      <x:b/>
      <x:sz val="14"/>
      <x:color rgb="FF123F34"/>
      <x:name val="Arial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F34"/>
      </x:patternFill>
    </x:fill>
    <x:fill>
      <x:patternFill patternType="solid">
        <x:fgColor rgb="FF91C83E"/>
      </x:patternFill>
    </x:fill>
    <x:fill>
      <x:patternFill patternType="solid">
        <x:fgColor rgb="FFF5F8F6"/>
      </x:patternFill>
    </x:fill>
    <x:fill>
      <x:patternFill patternType="solid">
        <x:fgColor rgb="FFFFFFFF"/>
      </x:patternFill>
    </x:fill>
    <x:fill>
      <x:patternFill patternType="solid">
        <x:fgColor rgb="FFFFF3CD"/>
      </x:patternFill>
    </x:fill>
    <x:fill>
      <x:patternFill patternType="solid">
        <x:fgColor rgb="FFE8F1FB"/>
      </x:patternFill>
    </x:fill>
  </x:fills>
  <x:borders count="19">
    <x:border/>
    <x:border>
      <x:left style="thin">
        <x:color rgb="FFD5DFDA"/>
      </x:left>
      <x:right style="thin">
        <x:color rgb="FFD5DFDA"/>
      </x:right>
      <x:top style="thin">
        <x:color rgb="FFD5DFDA"/>
      </x:top>
      <x:bottom style="thin">
        <x:color rgb="FFD5DFDA"/>
      </x:bottom>
    </x:border>
    <x:border>
      <x:right style="thin">
        <x:color rgb="FFE6ECE9"/>
      </x:right>
      <x:bottom style="thin">
        <x:color rgb="FFE6ECE9"/>
      </x:bottom>
    </x:border>
    <x:border>
      <x:left style="thin">
        <x:color rgb="FFE6ECE9"/>
      </x:left>
      <x:right style="thin">
        <x:color rgb="FFE6ECE9"/>
      </x:right>
      <x:bottom style="thin">
        <x:color rgb="FFE6ECE9"/>
      </x:bottom>
    </x:border>
    <x:border>
      <x:left style="thin">
        <x:color rgb="FFE6ECE9"/>
      </x:left>
      <x:bottom style="thin">
        <x:color rgb="FFE6ECE9"/>
      </x:bottom>
    </x:border>
    <x:border>
      <x:right style="thin">
        <x:color rgb="FFE6ECE9"/>
      </x:right>
      <x:top style="thin">
        <x:color rgb="FFE6ECE9"/>
      </x:top>
      <x:bottom style="thin">
        <x:color rgb="FFE6ECE9"/>
      </x:bottom>
    </x:border>
    <x:border>
      <x:left style="thin">
        <x:color rgb="FFE6ECE9"/>
      </x:left>
      <x:right style="thin">
        <x:color rgb="FFE6ECE9"/>
      </x:right>
      <x:top style="thin">
        <x:color rgb="FFE6ECE9"/>
      </x:top>
      <x:bottom style="thin">
        <x:color rgb="FFE6ECE9"/>
      </x:bottom>
    </x:border>
    <x:border>
      <x:left style="thin">
        <x:color rgb="FFE6ECE9"/>
      </x:left>
      <x:top style="thin">
        <x:color rgb="FFE6ECE9"/>
      </x:top>
      <x:bottom style="thin">
        <x:color rgb="FFE6ECE9"/>
      </x:bottom>
    </x:border>
    <x:border>
      <x:right style="thin">
        <x:color rgb="FFE6ECE9"/>
      </x:right>
      <x:top style="thin">
        <x:color rgb="FFE6ECE9"/>
      </x:top>
    </x:border>
    <x:border>
      <x:left style="thin">
        <x:color rgb="FFE6ECE9"/>
      </x:left>
      <x:right style="thin">
        <x:color rgb="FFE6ECE9"/>
      </x:right>
      <x:top style="thin">
        <x:color rgb="FFE6ECE9"/>
      </x:top>
    </x:border>
    <x:border>
      <x:left style="thin">
        <x:color rgb="FFE6ECE9"/>
      </x:left>
      <x:top style="thin">
        <x:color rgb="FFE6ECE9"/>
      </x:top>
    </x:border>
    <x:border>
      <x:right style="thin">
        <x:color rgb="FFD5DFDA"/>
      </x:right>
      <x:bottom style="thin">
        <x:color rgb="FFD5DFDA"/>
      </x:bottom>
    </x:border>
    <x:border>
      <x:left style="thin">
        <x:color rgb="FFD5DFDA"/>
      </x:left>
      <x:right style="thin">
        <x:color rgb="FFD5DFDA"/>
      </x:right>
      <x:bottom style="thin">
        <x:color rgb="FFD5DFDA"/>
      </x:bottom>
    </x:border>
    <x:border>
      <x:left style="thin">
        <x:color rgb="FFD5DFDA"/>
      </x:left>
      <x:bottom style="thin">
        <x:color rgb="FFD5DFDA"/>
      </x:bottom>
    </x:border>
    <x:border>
      <x:right style="thin">
        <x:color rgb="FFD5DFDA"/>
      </x:right>
      <x:top style="thin">
        <x:color rgb="FFD5DFDA"/>
      </x:top>
      <x:bottom style="thin">
        <x:color rgb="FFD5DFDA"/>
      </x:bottom>
    </x:border>
    <x:border>
      <x:left style="thin">
        <x:color rgb="FFD5DFDA"/>
      </x:left>
      <x:top style="thin">
        <x:color rgb="FFD5DFDA"/>
      </x:top>
      <x:bottom style="thin">
        <x:color rgb="FFD5DFDA"/>
      </x:bottom>
    </x:border>
    <x:border>
      <x:right style="thin">
        <x:color rgb="FFD5DFDA"/>
      </x:right>
      <x:top style="thin">
        <x:color rgb="FFD5DFDA"/>
      </x:top>
    </x:border>
    <x:border>
      <x:left style="thin">
        <x:color rgb="FFD5DFDA"/>
      </x:left>
      <x:right style="thin">
        <x:color rgb="FFD5DFDA"/>
      </x:right>
      <x:top style="thin">
        <x:color rgb="FFD5DFDA"/>
      </x:top>
    </x:border>
    <x:border>
      <x:left style="thin">
        <x:color rgb="FFD5DFDA"/>
      </x:left>
      <x:top style="thin">
        <x:color rgb="FFD5DFDA"/>
      </x:top>
    </x:border>
  </x:borders>
  <x:cellStyleXfs count="1">
    <x:xf numFmtId="0" fontId="0" fillId="0" borderId="0"/>
  </x:cellStyleXfs>
  <x:cellXfs count="1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8" xfId="0" applyNumberFormat="1" applyFont="1" applyFill="1" applyBorder="1"/>
    <x:xf numFmtId="0" fontId="8" fillId="0" borderId="9" xfId="0" applyNumberFormat="1" applyFont="1" applyFill="1" applyBorder="1"/>
    <x:xf numFmtId="0" fontId="8" fillId="0" borderId="10" xfId="0" applyNumberFormat="1" applyFont="1" applyFill="1" applyBorder="1"/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8" fillId="4" borderId="3" xfId="0" applyNumberFormat="1" applyFont="1" applyFill="1" applyBorder="1" applyAlignment="1">
      <x:alignment vertical="center" wrapText="1"/>
    </x:xf>
    <x:xf numFmtId="0" fontId="8" fillId="4" borderId="6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 wrapText="1"/>
    </x:xf>
    <x:xf numFmtId="0" fontId="8" fillId="4" borderId="4" xfId="0" applyNumberFormat="1" applyFont="1" applyFill="1" applyBorder="1" applyAlignment="1">
      <x:alignment vertical="center" wrapText="1"/>
    </x:xf>
    <x:xf numFmtId="0" fontId="8" fillId="4" borderId="7" xfId="0" applyNumberFormat="1" applyFont="1" applyFill="1" applyBorder="1" applyAlignment="1">
      <x:alignment vertical="center" wrapText="1"/>
    </x:xf>
    <x:xf numFmtId="0" fontId="8" fillId="4" borderId="10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horizontal="center" vertical="center" wrapText="1"/>
    </x:xf>
    <x:xf numFmtId="0" fontId="8" fillId="0" borderId="5" xfId="0" applyNumberFormat="1" applyFont="1" applyFill="1" applyBorder="1" applyAlignment="1">
      <x:alignment horizontal="center" vertical="center" wrapText="1"/>
    </x:xf>
    <x:xf numFmtId="0" fontId="8" fillId="0" borderId="8" xfId="0" applyNumberFormat="1" applyFont="1" applyFill="1" applyBorder="1" applyAlignment="1">
      <x:alignment horizontal="center" vertical="center" wrapText="1"/>
    </x:xf>
    <x:xf numFmtId="0" fontId="8" fillId="4" borderId="3" xfId="0" applyNumberFormat="1" applyFont="1" applyFill="1" applyBorder="1" applyAlignment="1">
      <x:alignment horizontal="center" vertical="center" wrapText="1"/>
    </x:xf>
    <x:xf numFmtId="0" fontId="8" fillId="0" borderId="3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0" borderId="6" xfId="0" applyNumberFormat="1" applyFont="1" applyFill="1" applyBorder="1" applyAlignment="1">
      <x:alignment horizontal="center" vertical="center" wrapText="1"/>
    </x:xf>
    <x:xf numFmtId="0" fontId="8" fillId="4" borderId="9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200" fontId="8" fillId="4" borderId="3" xfId="0" applyNumberFormat="1" applyFont="1" applyFill="1" applyBorder="1" applyAlignment="1">
      <x:alignment horizontal="center" vertical="center" wrapText="1"/>
    </x:xf>
    <x:xf numFmtId="200" fontId="8" fillId="4" borderId="6" xfId="0" applyNumberFormat="1" applyFont="1" applyFill="1" applyBorder="1" applyAlignment="1">
      <x:alignment horizontal="center" vertical="center" wrapText="1"/>
    </x:xf>
    <x:xf numFmtId="200" fontId="8" fillId="4" borderId="9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8" fillId="0" borderId="11" xfId="0" applyNumberFormat="1" applyFont="1" applyFill="1" applyBorder="1"/>
    <x:xf numFmtId="0" fontId="8" fillId="0" borderId="12" xfId="0" applyNumberFormat="1" applyFont="1" applyFill="1" applyBorder="1"/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0" fontId="8" fillId="0" borderId="1" xfId="0" applyNumberFormat="1" applyFont="1" applyFill="1" applyBorder="1"/>
    <x:xf numFmtId="0" fontId="8" fillId="0" borderId="15" xfId="0" applyNumberFormat="1" applyFont="1" applyFill="1" applyBorder="1"/>
    <x:xf numFmtId="0" fontId="8" fillId="0" borderId="16" xfId="0" applyNumberFormat="1" applyFont="1" applyFill="1" applyBorder="1"/>
    <x:xf numFmtId="0" fontId="8" fillId="0" borderId="17" xfId="0" applyNumberFormat="1" applyFont="1" applyFill="1" applyBorder="1"/>
    <x:xf numFmtId="0" fontId="8" fillId="0" borderId="18" xfId="0" applyNumberFormat="1" applyFont="1" applyFill="1" applyBorder="1"/>
    <x:xf numFmtId="0" fontId="8" fillId="0" borderId="11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wrapText="1"/>
    </x:xf>
    <x:xf numFmtId="0" fontId="8" fillId="0" borderId="13" xfId="0" applyNumberFormat="1" applyFont="1" applyFill="1" applyBorder="1" applyAlignment="1">
      <x:alignment wrapText="1"/>
    </x:xf>
    <x:xf numFmtId="0" fontId="8" fillId="0" borderId="14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15" xfId="0" applyNumberFormat="1" applyFont="1" applyFill="1" applyBorder="1" applyAlignment="1">
      <x:alignment wrapText="1"/>
    </x:xf>
    <x:xf numFmtId="0" fontId="8" fillId="0" borderId="16" xfId="0" applyNumberFormat="1" applyFont="1" applyFill="1" applyBorder="1" applyAlignment="1">
      <x:alignment wrapText="1"/>
    </x:xf>
    <x:xf numFmtId="0" fontId="8" fillId="0" borderId="17" xfId="0" applyNumberFormat="1" applyFont="1" applyFill="1" applyBorder="1" applyAlignment="1">
      <x:alignment wrapText="1"/>
    </x:xf>
    <x:xf numFmtId="0" fontId="8" fillId="0" borderId="18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11" fillId="4" borderId="0" xfId="0" applyNumberFormat="1" applyFont="1" applyFill="1" applyBorder="1"/>
    <x:xf numFmtId="0" fontId="11" fillId="4" borderId="11" xfId="0" applyNumberFormat="1" applyFont="1" applyFill="1" applyBorder="1"/>
    <x:xf numFmtId="0" fontId="11" fillId="4" borderId="13" xfId="0" applyNumberFormat="1" applyFont="1" applyFill="1" applyBorder="1"/>
    <x:xf numFmtId="0" fontId="11" fillId="4" borderId="14" xfId="0" applyNumberFormat="1" applyFont="1" applyFill="1" applyBorder="1"/>
    <x:xf numFmtId="0" fontId="11" fillId="4" borderId="15" xfId="0" applyNumberFormat="1" applyFont="1" applyFill="1" applyBorder="1"/>
    <x:xf numFmtId="0" fontId="11" fillId="4" borderId="16" xfId="0" applyNumberFormat="1" applyFont="1" applyFill="1" applyBorder="1"/>
    <x:xf numFmtId="0" fontId="11" fillId="4" borderId="18" xfId="0" applyNumberFormat="1" applyFont="1" applyFill="1" applyBorder="1"/>
    <x:xf numFmtId="0" fontId="12" fillId="4" borderId="13" xfId="0" applyNumberFormat="1" applyFont="1" applyFill="1" applyBorder="1"/>
    <x:xf numFmtId="0" fontId="12" fillId="4" borderId="15" xfId="0" applyNumberFormat="1" applyFont="1" applyFill="1" applyBorder="1"/>
    <x:xf numFmtId="0" fontId="12" fillId="4" borderId="18" xfId="0" applyNumberFormat="1" applyFont="1" applyFill="1" applyBorder="1"/>
    <x:xf numFmtId="200" fontId="12" fillId="4" borderId="13" xfId="0" applyNumberFormat="1" applyFont="1" applyFill="1" applyBorder="1"/>
    <x:xf numFmtId="200" fontId="12" fillId="4" borderId="15" xfId="0" applyNumberFormat="1" applyFont="1" applyFill="1" applyBorder="1"/>
    <x:xf numFmtId="200" fontId="12" fillId="4" borderId="18" xfId="0" applyNumberFormat="1" applyFont="1" applyFill="1" applyBorder="1"/>
    <x:xf numFmtId="200" fontId="12" fillId="4" borderId="13" xfId="0" applyNumberFormat="1" applyFont="1" applyFill="1" applyBorder="1" applyAlignment="1">
      <x:alignment horizontal="center"/>
    </x:xf>
    <x:xf numFmtId="200" fontId="12" fillId="4" borderId="15" xfId="0" applyNumberFormat="1" applyFont="1" applyFill="1" applyBorder="1" applyAlignment="1">
      <x:alignment horizontal="center"/>
    </x:xf>
    <x:xf numFmtId="200" fontId="12" fillId="4" borderId="18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3" xfId="0" applyNumberFormat="1" applyFont="1" applyFill="1" applyBorder="1"/>
    <x:xf numFmtId="0" fontId="5" fillId="0" borderId="14" xfId="0" applyNumberFormat="1" applyFont="1" applyFill="1" applyBorder="1"/>
    <x:xf numFmtId="0" fontId="5" fillId="0" borderId="15" xfId="0" applyNumberFormat="1" applyFont="1" applyFill="1" applyBorder="1"/>
    <x:xf numFmtId="0" fontId="5" fillId="0" borderId="16" xfId="0" applyNumberFormat="1" applyFont="1" applyFill="1" applyBorder="1"/>
    <x:xf numFmtId="0" fontId="5" fillId="0" borderId="18" xfId="0" applyNumberFormat="1" applyFont="1" applyFill="1" applyBorder="1"/>
  </x:cellXfs>
  <x:cellStyles count="1">
    <x:cellStyle name="Normal" xfId="0"/>
  </x:cellStyles>
  <x:dxfs count="3">
    <x:dxf>
      <x:font>
        <x:color rgb="FF8A3E12"/>
      </x:font>
      <x:fill>
        <x:patternFill patternType="solid">
          <x:bgColor rgb="FFFFF0E6"/>
        </x:patternFill>
      </x:fill>
    </x:dxf>
    <x:dxf>
      <x:font>
        <x:b/>
        <x:color rgb="FF8A3E12"/>
      </x:font>
      <x:fill>
        <x:patternFill patternType="solid">
          <x:bgColor rgb="FFFFF0E6"/>
        </x:patternFill>
      </x:fill>
    </x:dxf>
    <x:dxf>
      <x:font>
        <x:b/>
        <x:color rgb="FF123F34"/>
      </x:font>
      <x:fill>
        <x:patternFill patternType="solid">
          <x:bgColor rgb="FFEAF3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a31e4daa4cb7" /><Relationship Type="http://schemas.openxmlformats.org/officeDocument/2006/relationships/theme" Target="/xl/theme/theme1.xml" Id="R699ff957b84a41b3" /><Relationship Type="http://schemas.openxmlformats.org/officeDocument/2006/relationships/sharedStrings" Target="/xl/sharedStrings.xml" Id="R541fcbf5b27f4b1c" /><Relationship Type="http://schemas.openxmlformats.org/officeDocument/2006/relationships/worksheet" Target="/xl/worksheets/sheet1.xml" Id="R96540b47f9f5438a" /><Relationship Type="http://schemas.openxmlformats.org/officeDocument/2006/relationships/worksheet" Target="/xl/worksheets/sheet2.xml" Id="R92b96c8c2eed4368" /><Relationship Type="http://schemas.openxmlformats.org/officeDocument/2006/relationships/worksheet" Target="/xl/worksheets/sheet3.xml" Id="R856d3b70966748d2" /><Relationship Type="http://schemas.openxmlformats.org/officeDocument/2006/relationships/worksheet" Target="/xl/worksheets/sheet4.xml" Id="Rec350f569db34586" /></Relationships>
</file>

<file path=xl/tables/table1.xml><?xml version="1.0" encoding="utf-8"?>
<x:table xmlns:x="http://schemas.openxmlformats.org/spreadsheetml/2006/main" id="1" name="SelectionTable" displayName="SelectionTable" ref="A13:R133" headerRowCount="1" totalsRowCount="0" totalsRowShown="0">
  <x:tableColumns count="18">
    <x:tableColumn id="1" name="№"/>
    <x:tableColumn id="2" name="Этаж"/>
    <x:tableColumn id="3" name="Помещение"/>
    <x:tableColumn id="4" name="Место установки"/>
    <x:tableColumn id="5" name="Ориентация рамки"/>
    <x:tableColumn id="6" name="Рамка"/>
    <x:tableColumn id="7" name="Пост 1"/>
    <x:tableColumn id="8" name="Пост 2"/>
    <x:tableColumn id="9" name="Пост 3"/>
    <x:tableColumn id="10" name="Пост 4"/>
    <x:tableColumn id="11" name="Пост 5"/>
    <x:tableColumn id="12" name="Количество"/>
    <x:tableColumn id="13" name="Всего механизмов (авто)"/>
    <x:tableColumn id="14" name="Цвет"/>
    <x:tableColumn id="15" name="Материал"/>
    <x:tableColumn id="16" name="Бренд / серия"/>
    <x:tableColumn id="17" name="Условия установки"/>
    <x:tableColumn id="18" name="Примечание, серия/бюджет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FunctionsGuide" displayName="FunctionsGuide" ref="A5:D39" headerRowCount="1" totalsRowCount="0" totalsRowShown="0">
  <x:tableColumns count="4">
    <x:tableColumn id="1" name="Категория"/>
    <x:tableColumn id="2" name="Функция"/>
    <x:tableColumn id="3" name="Простое объяснение"/>
    <x:tableColumn id="4" name="Доступность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c308ccd0a1a48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45c51887f64c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8" hidden="0" customWidth="1"/>
    <x:col min="3" max="3" width="18" hidden="0" customWidth="1"/>
    <x:col min="4" max="4" width="22" hidden="0" customWidth="1"/>
    <x:col min="5" max="5" width="15" hidden="0" customWidth="1"/>
    <x:col min="6" max="6" width="14" hidden="0" customWidth="1"/>
    <x:col min="7" max="7" width="25" hidden="0" customWidth="1"/>
    <x:col min="8" max="8" width="25" hidden="0" customWidth="1"/>
    <x:col min="9" max="9" width="25" hidden="0" customWidth="1"/>
    <x:col min="10" max="10" width="25" hidden="0" customWidth="1"/>
    <x:col min="11" max="11" width="25" hidden="0" customWidth="1"/>
    <x:col min="12" max="12" width="12" hidden="0" customWidth="1"/>
    <x:col min="13" max="13" width="15" hidden="0" customWidth="1"/>
    <x:col min="14" max="14" width="18" hidden="0" customWidth="1"/>
    <x:col min="15" max="15" width="15" hidden="0" customWidth="1"/>
    <x:col min="16" max="16" width="24" hidden="0" customWidth="1"/>
    <x:col min="17" max="17" width="24" hidden="0" customWidth="1"/>
    <x:col min="18" max="18" width="30" hidden="0" customWidth="1"/>
  </x:cols>
  <x:sheetData>
    <x:row r="1" ht="34" customHeight="1">
      <x:c r="A1" s="5" t="str">
        <x:v>WEWIN — самостоятельный подбор розеток и выключателей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3" ht="26" customHeight="1">
      <x:c r="A3" s="7" t="str">
        <x:v>Как пользоваться таблицей — 6 простых шагов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</x:row>
    <x:row r="4" ht="22" customHeight="1">
      <x:c r="A4" s="9" t="str">
        <x:v>1. Каждая строка — один вид одинакового блока на стене. Например: одинаковые рамки возле двух кроватей.</x:v>
      </x:c>
      <x:c r="B4" s="9"/>
      <x:c r="C4" s="9"/>
      <x:c r="D4" s="9"/>
      <x:c r="E4" s="9"/>
      <x:c r="F4" s="9"/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</x:row>
    <x:row r="5" ht="22" customHeight="1">
      <x:c r="A5" s="11" t="str">
        <x:v>2. Выберите помещение, место установки, ориентацию и размер рамки.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</x:row>
    <x:row r="6" ht="22" customHeight="1">
      <x:c r="A6" s="9" t="str">
        <x:v>3. Заполните столько постов, сколько мест выбрано в рамке: для 3-постовой рамки — «Пост 1», «Пост 2» и «Пост 3».</x:v>
      </x:c>
      <x:c r="B6" s="9"/>
      <x:c r="C6" s="9"/>
      <x:c r="D6" s="9"/>
      <x:c r="E6" s="9"/>
      <x:c r="F6" s="9"/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</x:row>
    <x:row r="7" ht="22" customHeight="1">
      <x:c r="A7" s="11" t="str">
        <x:v>4. В поле «Количество» укажите, сколько таких одинаковых блоков нужно. Если блок один — поставьте 1.</x:v>
      </x:c>
      <x:c r="B7" s="11"/>
      <x:c r="C7" s="11"/>
      <x:c r="D7" s="11"/>
      <x:c r="E7" s="11"/>
      <x:c r="F7" s="11"/>
      <x:c r="G7" s="11"/>
      <x:c r="H7" s="11"/>
      <x:c r="I7" s="11"/>
      <x:c r="J7" s="11"/>
      <x:c r="K7" s="11"/>
      <x:c r="L7" s="11"/>
      <x:c r="M7" s="11"/>
      <x:c r="N7" s="11"/>
      <x:c r="O7" s="11"/>
      <x:c r="P7" s="11"/>
      <x:c r="Q7" s="11"/>
      <x:c r="R7" s="11"/>
    </x:row>
    <x:row r="8" ht="22" customHeight="1">
      <x:c r="A8" s="9" t="str">
        <x:v>5. Цвет и материал выбираются отдельно. Затем укажите бренд, условия установки и комментарий.</x:v>
      </x:c>
      <x:c r="B8" s="9"/>
      <x:c r="C8" s="9"/>
      <x:c r="D8" s="9"/>
      <x:c r="E8" s="9"/>
      <x:c r="F8" s="9"/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</x:row>
    <x:row r="9" ht="22" customHeight="1">
      <x:c r="A9" s="11" t="str">
        <x:v>6. Лист «Итоги» автоматически посчитает рамки и механизмы. Отправьте файл менеджеру WEWIN для проверки и расчёта.</x:v>
      </x:c>
      <x:c r="B9" s="11"/>
      <x:c r="C9" s="11"/>
      <x:c r="D9" s="11"/>
      <x:c r="E9" s="11"/>
      <x:c r="F9" s="11"/>
      <x:c r="G9" s="11"/>
      <x:c r="H9" s="11"/>
      <x:c r="I9" s="11"/>
      <x:c r="J9" s="11"/>
      <x:c r="K9" s="11"/>
      <x:c r="L9" s="11"/>
      <x:c r="M9" s="11"/>
      <x:c r="N9" s="11"/>
      <x:c r="O9" s="11"/>
      <x:c r="P9" s="11"/>
      <x:c r="Q9" s="11"/>
      <x:c r="R9" s="11"/>
    </x:row>
    <x:row r="10" ht="28" customHeight="1">
      <x:c r="A10" s="13" t="str">
        <x:v>* Позиции со звёздочкой встречаются не во всех сериях. Наличие, совместимость и параметры уточняйте у менеджера WEWIN.</x:v>
      </x:c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3"/>
      <x:c r="P10" s="13"/>
      <x:c r="Q10" s="13"/>
      <x:c r="R10" s="13"/>
    </x:row>
    <x:row r="11" ht="26" customHeight="1">
      <x:c r="A11" s="15" t="str">
        <x:v>Важно: таблица помогает посчитать изделия, но не заменяет электрический проект. Номиналы, степень защиты, тип нагрузки и совместимость проверяет специалист.</x:v>
      </x:c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  <x:c r="M11" s="15"/>
      <x:c r="N11" s="15"/>
      <x:c r="O11" s="15"/>
      <x:c r="P11" s="15"/>
      <x:c r="Q11" s="15"/>
      <x:c r="R11" s="15"/>
    </x:row>
    <x:row r="13" ht="44" customHeight="1">
      <x:c r="A13" s="20" t="str">
        <x:v>№</x:v>
      </x:c>
      <x:c r="B13" s="20" t="str">
        <x:v>Этаж</x:v>
      </x:c>
      <x:c r="C13" s="20" t="str">
        <x:v>Помещение</x:v>
      </x:c>
      <x:c r="D13" s="20" t="str">
        <x:v>Место установки</x:v>
      </x:c>
      <x:c r="E13" s="20" t="str">
        <x:v>Ориентация рамки</x:v>
      </x:c>
      <x:c r="F13" s="20" t="str">
        <x:v>Рамка</x:v>
      </x:c>
      <x:c r="G13" s="20" t="str">
        <x:v>Пост 1</x:v>
      </x:c>
      <x:c r="H13" s="20" t="str">
        <x:v>Пост 2</x:v>
      </x:c>
      <x:c r="I13" s="20" t="str">
        <x:v>Пост 3</x:v>
      </x:c>
      <x:c r="J13" s="20" t="str">
        <x:v>Пост 4</x:v>
      </x:c>
      <x:c r="K13" s="20" t="str">
        <x:v>Пост 5</x:v>
      </x:c>
      <x:c r="L13" s="20" t="str">
        <x:v>Количество</x:v>
      </x:c>
      <x:c r="M13" s="20" t="str">
        <x:v>Всего механизмов (авто)</x:v>
      </x:c>
      <x:c r="N13" s="20" t="str">
        <x:v>Цвет</x:v>
      </x:c>
      <x:c r="O13" s="20" t="str">
        <x:v>Материал</x:v>
      </x:c>
      <x:c r="P13" s="20" t="str">
        <x:v>Бренд / серия</x:v>
      </x:c>
      <x:c r="Q13" s="20" t="str">
        <x:v>Условия установки</x:v>
      </x:c>
      <x:c r="R13" s="20" t="str">
        <x:v>Примечание, серия/бюджет</x:v>
      </x:c>
    </x:row>
    <x:row r="14" ht="30" customHeight="1">
      <x:c r="A14" s="55" t="n">
        <x:v>1</x:v>
      </x:c>
      <x:c r="B14" s="41" t="n">
        <x:v>1</x:v>
      </x:c>
      <x:c r="C14" s="49" t="str">
        <x:v>кухня</x:v>
      </x:c>
      <x:c r="D14" s="49" t="str">
        <x:v>у подоконника</x:v>
      </x:c>
      <x:c r="E14" s="58" t="str">
        <x:v>Вертикальная</x:v>
      </x:c>
      <x:c r="F14" s="58" t="str">
        <x:v>4-постовая</x:v>
      </x:c>
      <x:c r="G14" s="58" t="str">
        <x:v>Выключатель 1-клавишный</x:v>
      </x:c>
      <x:c r="H14" s="58" t="str">
        <x:v>Розетка 230 В с крышкой</x:v>
      </x:c>
      <x:c r="I14" s="58" t="str">
        <x:v>Диммер поворотный</x:v>
      </x:c>
      <x:c r="J14" s="58" t="str">
        <x:v>HDMI-розетка*</x:v>
      </x:c>
      <x:c r="K14" s="58" t="str">
        <x:v>Выключатель 2-клавишный</x:v>
      </x:c>
      <x:c r="L14" s="64" t="n">
        <x:v>1</x:v>
      </x:c>
      <x:c r="M14" s="59" t="n">
        <x:f>IF(OR(L14="",COUNTA(G14:K14)=0),"",L14*COUNTA(G14:K14))</x:f>
        <x:v>5</x:v>
      </x:c>
      <x:c r="N14" s="49" t="str">
        <x:v>Латунь</x:v>
      </x:c>
      <x:c r="O14" s="49" t="str">
        <x:v>Металл</x:v>
      </x:c>
      <x:c r="P14" s="49" t="str">
        <x:v>BTicino</x:v>
      </x:c>
      <x:c r="Q14" s="49"/>
      <x:c r="R14" s="52"/>
    </x:row>
    <x:row r="15" ht="30" customHeight="1">
      <x:c r="A15" s="56" t="n">
        <x:v>2</x:v>
      </x:c>
      <x:c r="B15" s="44" t="n">
        <x:v>2</x:v>
      </x:c>
      <x:c r="C15" s="50" t="str">
        <x:v>корридор </x:v>
      </x:c>
      <x:c r="D15" s="50" t="str">
        <x:v>у сундука</x:v>
      </x:c>
      <x:c r="E15" s="60" t="str">
        <x:v>Горизонтальная</x:v>
      </x:c>
      <x:c r="F15" s="60" t="str">
        <x:v>2-постовая</x:v>
      </x:c>
      <x:c r="G15" s="60" t="str">
        <x:v>Выключатель 1-клавишный</x:v>
      </x:c>
      <x:c r="H15" s="60" t="str">
        <x:v>Выключатель 3-клавишный*</x:v>
      </x:c>
      <x:c r="I15" s="60"/>
      <x:c r="J15" s="60"/>
      <x:c r="K15" s="60"/>
      <x:c r="L15" s="65" t="n">
        <x:v>1</x:v>
      </x:c>
      <x:c r="M15" s="61" t="n">
        <x:f>IF(OR(L15="",COUNTA(G15:K15)=0),"",L15*COUNTA(G15:K15))</x:f>
        <x:v>2</x:v>
      </x:c>
      <x:c r="N15" s="50"/>
      <x:c r="O15" s="50" t="str">
        <x:v>Металл</x:v>
      </x:c>
      <x:c r="P15" s="50"/>
      <x:c r="Q15" s="50"/>
      <x:c r="R15" s="53"/>
    </x:row>
    <x:row r="16" ht="30" customHeight="1">
      <x:c r="A16" s="56" t="n">
        <x:v>3</x:v>
      </x:c>
      <x:c r="B16" s="44"/>
      <x:c r="C16" s="50"/>
      <x:c r="D16" s="50"/>
      <x:c r="E16" s="60"/>
      <x:c r="F16" s="60"/>
      <x:c r="G16" s="60"/>
      <x:c r="H16" s="60"/>
      <x:c r="I16" s="60"/>
      <x:c r="J16" s="60"/>
      <x:c r="K16" s="60"/>
      <x:c r="L16" s="65"/>
      <x:c r="M16" s="61" t="str">
        <x:f>IF(OR(L16="",COUNTA(G16:K16)=0),"",L16*COUNTA(G16:K16))</x:f>
      </x:c>
      <x:c r="N16" s="50"/>
      <x:c r="O16" s="50"/>
      <x:c r="P16" s="50"/>
      <x:c r="Q16" s="50"/>
      <x:c r="R16" s="53"/>
    </x:row>
    <x:row r="17" ht="30" customHeight="1">
      <x:c r="A17" s="56" t="n">
        <x:v>4</x:v>
      </x:c>
      <x:c r="B17" s="44"/>
      <x:c r="C17" s="50"/>
      <x:c r="D17" s="50"/>
      <x:c r="E17" s="60"/>
      <x:c r="F17" s="60"/>
      <x:c r="G17" s="60"/>
      <x:c r="H17" s="60"/>
      <x:c r="I17" s="60"/>
      <x:c r="J17" s="60"/>
      <x:c r="K17" s="60"/>
      <x:c r="L17" s="65"/>
      <x:c r="M17" s="61" t="str">
        <x:f>IF(OR(L17="",COUNTA(G17:K17)=0),"",L17*COUNTA(G17:K17))</x:f>
      </x:c>
      <x:c r="N17" s="50"/>
      <x:c r="O17" s="50"/>
      <x:c r="P17" s="50"/>
      <x:c r="Q17" s="50"/>
      <x:c r="R17" s="53"/>
    </x:row>
    <x:row r="18" ht="30" customHeight="1">
      <x:c r="A18" s="56" t="n">
        <x:v>5</x:v>
      </x:c>
      <x:c r="B18" s="44"/>
      <x:c r="C18" s="50"/>
      <x:c r="D18" s="50"/>
      <x:c r="E18" s="60"/>
      <x:c r="F18" s="60"/>
      <x:c r="G18" s="60"/>
      <x:c r="H18" s="60"/>
      <x:c r="I18" s="60"/>
      <x:c r="J18" s="60"/>
      <x:c r="K18" s="60"/>
      <x:c r="L18" s="65"/>
      <x:c r="M18" s="61" t="str">
        <x:f>IF(OR(L18="",COUNTA(G18:K18)=0),"",L18*COUNTA(G18:K18))</x:f>
      </x:c>
      <x:c r="N18" s="50"/>
      <x:c r="O18" s="50"/>
      <x:c r="P18" s="50"/>
      <x:c r="Q18" s="50"/>
      <x:c r="R18" s="53"/>
    </x:row>
    <x:row r="19" ht="30" customHeight="1">
      <x:c r="A19" s="56" t="n">
        <x:v>6</x:v>
      </x:c>
      <x:c r="B19" s="44"/>
      <x:c r="C19" s="50"/>
      <x:c r="D19" s="50"/>
      <x:c r="E19" s="60"/>
      <x:c r="F19" s="60"/>
      <x:c r="G19" s="60"/>
      <x:c r="H19" s="60"/>
      <x:c r="I19" s="60"/>
      <x:c r="J19" s="60"/>
      <x:c r="K19" s="60"/>
      <x:c r="L19" s="65"/>
      <x:c r="M19" s="61" t="str">
        <x:f>IF(OR(L19="",COUNTA(G19:K19)=0),"",L19*COUNTA(G19:K19))</x:f>
      </x:c>
      <x:c r="N19" s="50"/>
      <x:c r="O19" s="50"/>
      <x:c r="P19" s="50"/>
      <x:c r="Q19" s="50"/>
      <x:c r="R19" s="53"/>
    </x:row>
    <x:row r="20" ht="30" customHeight="1">
      <x:c r="A20" s="56" t="n">
        <x:v>7</x:v>
      </x:c>
      <x:c r="B20" s="44"/>
      <x:c r="C20" s="50"/>
      <x:c r="D20" s="50"/>
      <x:c r="E20" s="60"/>
      <x:c r="F20" s="60"/>
      <x:c r="G20" s="60"/>
      <x:c r="H20" s="60"/>
      <x:c r="I20" s="60"/>
      <x:c r="J20" s="60"/>
      <x:c r="K20" s="60"/>
      <x:c r="L20" s="65"/>
      <x:c r="M20" s="61" t="str">
        <x:f>IF(OR(L20="",COUNTA(G20:K20)=0),"",L20*COUNTA(G20:K20))</x:f>
      </x:c>
      <x:c r="N20" s="50"/>
      <x:c r="O20" s="50"/>
      <x:c r="P20" s="50"/>
      <x:c r="Q20" s="50"/>
      <x:c r="R20" s="53"/>
    </x:row>
    <x:row r="21" ht="30" customHeight="1">
      <x:c r="A21" s="56" t="n">
        <x:v>8</x:v>
      </x:c>
      <x:c r="B21" s="44"/>
      <x:c r="C21" s="50"/>
      <x:c r="D21" s="50"/>
      <x:c r="E21" s="60"/>
      <x:c r="F21" s="60"/>
      <x:c r="G21" s="60"/>
      <x:c r="H21" s="60"/>
      <x:c r="I21" s="60"/>
      <x:c r="J21" s="60"/>
      <x:c r="K21" s="60"/>
      <x:c r="L21" s="65"/>
      <x:c r="M21" s="61" t="str">
        <x:f>IF(OR(L21="",COUNTA(G21:K21)=0),"",L21*COUNTA(G21:K21))</x:f>
      </x:c>
      <x:c r="N21" s="50"/>
      <x:c r="O21" s="50"/>
      <x:c r="P21" s="50"/>
      <x:c r="Q21" s="50"/>
      <x:c r="R21" s="53"/>
    </x:row>
    <x:row r="22" ht="30" customHeight="1">
      <x:c r="A22" s="56" t="n">
        <x:v>9</x:v>
      </x:c>
      <x:c r="B22" s="44"/>
      <x:c r="C22" s="50"/>
      <x:c r="D22" s="50"/>
      <x:c r="E22" s="60"/>
      <x:c r="F22" s="60"/>
      <x:c r="G22" s="60"/>
      <x:c r="H22" s="60"/>
      <x:c r="I22" s="60"/>
      <x:c r="J22" s="60"/>
      <x:c r="K22" s="60"/>
      <x:c r="L22" s="65"/>
      <x:c r="M22" s="61" t="str">
        <x:f>IF(OR(L22="",COUNTA(G22:K22)=0),"",L22*COUNTA(G22:K22))</x:f>
      </x:c>
      <x:c r="N22" s="50"/>
      <x:c r="O22" s="50"/>
      <x:c r="P22" s="50"/>
      <x:c r="Q22" s="50"/>
      <x:c r="R22" s="53"/>
    </x:row>
    <x:row r="23" ht="30" customHeight="1">
      <x:c r="A23" s="56" t="n">
        <x:v>10</x:v>
      </x:c>
      <x:c r="B23" s="44"/>
      <x:c r="C23" s="50"/>
      <x:c r="D23" s="50"/>
      <x:c r="E23" s="60"/>
      <x:c r="F23" s="60"/>
      <x:c r="G23" s="60"/>
      <x:c r="H23" s="60"/>
      <x:c r="I23" s="60"/>
      <x:c r="J23" s="60"/>
      <x:c r="K23" s="60"/>
      <x:c r="L23" s="65"/>
      <x:c r="M23" s="61" t="str">
        <x:f>IF(OR(L23="",COUNTA(G23:K23)=0),"",L23*COUNTA(G23:K23))</x:f>
      </x:c>
      <x:c r="N23" s="50"/>
      <x:c r="O23" s="50"/>
      <x:c r="P23" s="50"/>
      <x:c r="Q23" s="50"/>
      <x:c r="R23" s="53"/>
    </x:row>
    <x:row r="24" ht="30" customHeight="1">
      <x:c r="A24" s="56" t="n">
        <x:v>11</x:v>
      </x:c>
      <x:c r="B24" s="44"/>
      <x:c r="C24" s="50"/>
      <x:c r="D24" s="50"/>
      <x:c r="E24" s="60"/>
      <x:c r="F24" s="60"/>
      <x:c r="G24" s="60"/>
      <x:c r="H24" s="60"/>
      <x:c r="I24" s="60"/>
      <x:c r="J24" s="60"/>
      <x:c r="K24" s="60"/>
      <x:c r="L24" s="65"/>
      <x:c r="M24" s="61" t="str">
        <x:f>IF(OR(L24="",COUNTA(G24:K24)=0),"",L24*COUNTA(G24:K24))</x:f>
      </x:c>
      <x:c r="N24" s="50"/>
      <x:c r="O24" s="50"/>
      <x:c r="P24" s="50"/>
      <x:c r="Q24" s="50"/>
      <x:c r="R24" s="53"/>
    </x:row>
    <x:row r="25" ht="30" customHeight="1">
      <x:c r="A25" s="56" t="n">
        <x:v>12</x:v>
      </x:c>
      <x:c r="B25" s="44"/>
      <x:c r="C25" s="50"/>
      <x:c r="D25" s="50"/>
      <x:c r="E25" s="60"/>
      <x:c r="F25" s="60"/>
      <x:c r="G25" s="60"/>
      <x:c r="H25" s="60"/>
      <x:c r="I25" s="60"/>
      <x:c r="J25" s="60"/>
      <x:c r="K25" s="60"/>
      <x:c r="L25" s="65"/>
      <x:c r="M25" s="61" t="str">
        <x:f>IF(OR(L25="",COUNTA(G25:K25)=0),"",L25*COUNTA(G25:K25))</x:f>
      </x:c>
      <x:c r="N25" s="50"/>
      <x:c r="O25" s="50"/>
      <x:c r="P25" s="50"/>
      <x:c r="Q25" s="50"/>
      <x:c r="R25" s="53"/>
    </x:row>
    <x:row r="26" ht="30" customHeight="1">
      <x:c r="A26" s="56" t="n">
        <x:v>13</x:v>
      </x:c>
      <x:c r="B26" s="44"/>
      <x:c r="C26" s="50"/>
      <x:c r="D26" s="50"/>
      <x:c r="E26" s="60"/>
      <x:c r="F26" s="60"/>
      <x:c r="G26" s="60"/>
      <x:c r="H26" s="60"/>
      <x:c r="I26" s="60"/>
      <x:c r="J26" s="60"/>
      <x:c r="K26" s="60"/>
      <x:c r="L26" s="65"/>
      <x:c r="M26" s="61" t="str">
        <x:f>IF(OR(L26="",COUNTA(G26:K26)=0),"",L26*COUNTA(G26:K26))</x:f>
      </x:c>
      <x:c r="N26" s="50"/>
      <x:c r="O26" s="50"/>
      <x:c r="P26" s="50"/>
      <x:c r="Q26" s="50"/>
      <x:c r="R26" s="53"/>
    </x:row>
    <x:row r="27" ht="30" customHeight="1">
      <x:c r="A27" s="56" t="n">
        <x:v>14</x:v>
      </x:c>
      <x:c r="B27" s="44"/>
      <x:c r="C27" s="50"/>
      <x:c r="D27" s="50"/>
      <x:c r="E27" s="60"/>
      <x:c r="F27" s="60"/>
      <x:c r="G27" s="60"/>
      <x:c r="H27" s="60"/>
      <x:c r="I27" s="60"/>
      <x:c r="J27" s="60"/>
      <x:c r="K27" s="60"/>
      <x:c r="L27" s="65"/>
      <x:c r="M27" s="61" t="str">
        <x:f>IF(OR(L27="",COUNTA(G27:K27)=0),"",L27*COUNTA(G27:K27))</x:f>
      </x:c>
      <x:c r="N27" s="50"/>
      <x:c r="O27" s="50"/>
      <x:c r="P27" s="50"/>
      <x:c r="Q27" s="50"/>
      <x:c r="R27" s="53"/>
    </x:row>
    <x:row r="28" ht="30" customHeight="1">
      <x:c r="A28" s="56" t="n">
        <x:v>15</x:v>
      </x:c>
      <x:c r="B28" s="44"/>
      <x:c r="C28" s="50"/>
      <x:c r="D28" s="50"/>
      <x:c r="E28" s="60"/>
      <x:c r="F28" s="60"/>
      <x:c r="G28" s="60"/>
      <x:c r="H28" s="60"/>
      <x:c r="I28" s="60"/>
      <x:c r="J28" s="60"/>
      <x:c r="K28" s="60"/>
      <x:c r="L28" s="65"/>
      <x:c r="M28" s="61" t="str">
        <x:f>IF(OR(L28="",COUNTA(G28:K28)=0),"",L28*COUNTA(G28:K28))</x:f>
      </x:c>
      <x:c r="N28" s="50"/>
      <x:c r="O28" s="50"/>
      <x:c r="P28" s="50"/>
      <x:c r="Q28" s="50"/>
      <x:c r="R28" s="53"/>
    </x:row>
    <x:row r="29" ht="30" customHeight="1">
      <x:c r="A29" s="56" t="n">
        <x:v>16</x:v>
      </x:c>
      <x:c r="B29" s="44"/>
      <x:c r="C29" s="50"/>
      <x:c r="D29" s="50"/>
      <x:c r="E29" s="60"/>
      <x:c r="F29" s="60"/>
      <x:c r="G29" s="60"/>
      <x:c r="H29" s="60"/>
      <x:c r="I29" s="60"/>
      <x:c r="J29" s="60"/>
      <x:c r="K29" s="60"/>
      <x:c r="L29" s="65"/>
      <x:c r="M29" s="61" t="str">
        <x:f>IF(OR(L29="",COUNTA(G29:K29)=0),"",L29*COUNTA(G29:K29))</x:f>
      </x:c>
      <x:c r="N29" s="50"/>
      <x:c r="O29" s="50"/>
      <x:c r="P29" s="50"/>
      <x:c r="Q29" s="50"/>
      <x:c r="R29" s="53"/>
    </x:row>
    <x:row r="30" ht="30" customHeight="1">
      <x:c r="A30" s="56" t="n">
        <x:v>17</x:v>
      </x:c>
      <x:c r="B30" s="44"/>
      <x:c r="C30" s="50"/>
      <x:c r="D30" s="50"/>
      <x:c r="E30" s="60"/>
      <x:c r="F30" s="60"/>
      <x:c r="G30" s="60"/>
      <x:c r="H30" s="60"/>
      <x:c r="I30" s="60"/>
      <x:c r="J30" s="60"/>
      <x:c r="K30" s="60"/>
      <x:c r="L30" s="65"/>
      <x:c r="M30" s="61" t="str">
        <x:f>IF(OR(L30="",COUNTA(G30:K30)=0),"",L30*COUNTA(G30:K30))</x:f>
      </x:c>
      <x:c r="N30" s="50"/>
      <x:c r="O30" s="50"/>
      <x:c r="P30" s="50"/>
      <x:c r="Q30" s="50"/>
      <x:c r="R30" s="53"/>
    </x:row>
    <x:row r="31" ht="30" customHeight="1">
      <x:c r="A31" s="56" t="n">
        <x:v>18</x:v>
      </x:c>
      <x:c r="B31" s="44"/>
      <x:c r="C31" s="50"/>
      <x:c r="D31" s="50"/>
      <x:c r="E31" s="60"/>
      <x:c r="F31" s="60"/>
      <x:c r="G31" s="60"/>
      <x:c r="H31" s="60"/>
      <x:c r="I31" s="60"/>
      <x:c r="J31" s="60"/>
      <x:c r="K31" s="60"/>
      <x:c r="L31" s="65"/>
      <x:c r="M31" s="61" t="str">
        <x:f>IF(OR(L31="",COUNTA(G31:K31)=0),"",L31*COUNTA(G31:K31))</x:f>
      </x:c>
      <x:c r="N31" s="50"/>
      <x:c r="O31" s="50"/>
      <x:c r="P31" s="50"/>
      <x:c r="Q31" s="50"/>
      <x:c r="R31" s="53"/>
    </x:row>
    <x:row r="32" ht="30" customHeight="1">
      <x:c r="A32" s="56" t="n">
        <x:v>19</x:v>
      </x:c>
      <x:c r="B32" s="44"/>
      <x:c r="C32" s="50"/>
      <x:c r="D32" s="50"/>
      <x:c r="E32" s="60"/>
      <x:c r="F32" s="60"/>
      <x:c r="G32" s="60"/>
      <x:c r="H32" s="60"/>
      <x:c r="I32" s="60"/>
      <x:c r="J32" s="60"/>
      <x:c r="K32" s="60"/>
      <x:c r="L32" s="65"/>
      <x:c r="M32" s="61" t="str">
        <x:f>IF(OR(L32="",COUNTA(G32:K32)=0),"",L32*COUNTA(G32:K32))</x:f>
      </x:c>
      <x:c r="N32" s="50"/>
      <x:c r="O32" s="50"/>
      <x:c r="P32" s="50"/>
      <x:c r="Q32" s="50"/>
      <x:c r="R32" s="53"/>
    </x:row>
    <x:row r="33" ht="30" customHeight="1">
      <x:c r="A33" s="56" t="n">
        <x:v>20</x:v>
      </x:c>
      <x:c r="B33" s="44"/>
      <x:c r="C33" s="50"/>
      <x:c r="D33" s="50"/>
      <x:c r="E33" s="60"/>
      <x:c r="F33" s="60"/>
      <x:c r="G33" s="60"/>
      <x:c r="H33" s="60"/>
      <x:c r="I33" s="60"/>
      <x:c r="J33" s="60"/>
      <x:c r="K33" s="60"/>
      <x:c r="L33" s="65"/>
      <x:c r="M33" s="61" t="str">
        <x:f>IF(OR(L33="",COUNTA(G33:K33)=0),"",L33*COUNTA(G33:K33))</x:f>
      </x:c>
      <x:c r="N33" s="50"/>
      <x:c r="O33" s="50"/>
      <x:c r="P33" s="50"/>
      <x:c r="Q33" s="50"/>
      <x:c r="R33" s="53"/>
    </x:row>
    <x:row r="34" ht="30" customHeight="1">
      <x:c r="A34" s="56" t="n">
        <x:v>21</x:v>
      </x:c>
      <x:c r="B34" s="44"/>
      <x:c r="C34" s="50"/>
      <x:c r="D34" s="50"/>
      <x:c r="E34" s="60"/>
      <x:c r="F34" s="60"/>
      <x:c r="G34" s="60"/>
      <x:c r="H34" s="60"/>
      <x:c r="I34" s="60"/>
      <x:c r="J34" s="60"/>
      <x:c r="K34" s="60"/>
      <x:c r="L34" s="65"/>
      <x:c r="M34" s="61" t="str">
        <x:f>IF(OR(L34="",COUNTA(G34:K34)=0),"",L34*COUNTA(G34:K34))</x:f>
      </x:c>
      <x:c r="N34" s="50"/>
      <x:c r="O34" s="50"/>
      <x:c r="P34" s="50"/>
      <x:c r="Q34" s="50"/>
      <x:c r="R34" s="53"/>
    </x:row>
    <x:row r="35" ht="30" customHeight="1">
      <x:c r="A35" s="56" t="n">
        <x:v>22</x:v>
      </x:c>
      <x:c r="B35" s="44"/>
      <x:c r="C35" s="50"/>
      <x:c r="D35" s="50"/>
      <x:c r="E35" s="60"/>
      <x:c r="F35" s="60"/>
      <x:c r="G35" s="60"/>
      <x:c r="H35" s="60"/>
      <x:c r="I35" s="60"/>
      <x:c r="J35" s="60"/>
      <x:c r="K35" s="60"/>
      <x:c r="L35" s="65"/>
      <x:c r="M35" s="61" t="str">
        <x:f>IF(OR(L35="",COUNTA(G35:K35)=0),"",L35*COUNTA(G35:K35))</x:f>
      </x:c>
      <x:c r="N35" s="50"/>
      <x:c r="O35" s="50"/>
      <x:c r="P35" s="50"/>
      <x:c r="Q35" s="50"/>
      <x:c r="R35" s="53"/>
    </x:row>
    <x:row r="36" ht="30" customHeight="1">
      <x:c r="A36" s="56" t="n">
        <x:v>23</x:v>
      </x:c>
      <x:c r="B36" s="44"/>
      <x:c r="C36" s="50"/>
      <x:c r="D36" s="50"/>
      <x:c r="E36" s="60"/>
      <x:c r="F36" s="60"/>
      <x:c r="G36" s="60"/>
      <x:c r="H36" s="60"/>
      <x:c r="I36" s="60"/>
      <x:c r="J36" s="60"/>
      <x:c r="K36" s="60"/>
      <x:c r="L36" s="65"/>
      <x:c r="M36" s="61" t="str">
        <x:f>IF(OR(L36="",COUNTA(G36:K36)=0),"",L36*COUNTA(G36:K36))</x:f>
      </x:c>
      <x:c r="N36" s="50"/>
      <x:c r="O36" s="50"/>
      <x:c r="P36" s="50"/>
      <x:c r="Q36" s="50"/>
      <x:c r="R36" s="53"/>
    </x:row>
    <x:row r="37" ht="30" customHeight="1">
      <x:c r="A37" s="56" t="n">
        <x:v>24</x:v>
      </x:c>
      <x:c r="B37" s="44"/>
      <x:c r="C37" s="50"/>
      <x:c r="D37" s="50"/>
      <x:c r="E37" s="60"/>
      <x:c r="F37" s="60"/>
      <x:c r="G37" s="60"/>
      <x:c r="H37" s="60"/>
      <x:c r="I37" s="60"/>
      <x:c r="J37" s="60"/>
      <x:c r="K37" s="60"/>
      <x:c r="L37" s="65"/>
      <x:c r="M37" s="61" t="str">
        <x:f>IF(OR(L37="",COUNTA(G37:K37)=0),"",L37*COUNTA(G37:K37))</x:f>
      </x:c>
      <x:c r="N37" s="50"/>
      <x:c r="O37" s="50"/>
      <x:c r="P37" s="50"/>
      <x:c r="Q37" s="50"/>
      <x:c r="R37" s="53"/>
    </x:row>
    <x:row r="38" ht="30" customHeight="1">
      <x:c r="A38" s="56" t="n">
        <x:v>25</x:v>
      </x:c>
      <x:c r="B38" s="44"/>
      <x:c r="C38" s="50"/>
      <x:c r="D38" s="50"/>
      <x:c r="E38" s="60"/>
      <x:c r="F38" s="60"/>
      <x:c r="G38" s="60"/>
      <x:c r="H38" s="60"/>
      <x:c r="I38" s="60"/>
      <x:c r="J38" s="60"/>
      <x:c r="K38" s="60"/>
      <x:c r="L38" s="65"/>
      <x:c r="M38" s="61" t="str">
        <x:f>IF(OR(L38="",COUNTA(G38:K38)=0),"",L38*COUNTA(G38:K38))</x:f>
      </x:c>
      <x:c r="N38" s="50"/>
      <x:c r="O38" s="50"/>
      <x:c r="P38" s="50"/>
      <x:c r="Q38" s="50"/>
      <x:c r="R38" s="53"/>
    </x:row>
    <x:row r="39" ht="30" customHeight="1">
      <x:c r="A39" s="56" t="n">
        <x:v>26</x:v>
      </x:c>
      <x:c r="B39" s="44"/>
      <x:c r="C39" s="50"/>
      <x:c r="D39" s="50"/>
      <x:c r="E39" s="60"/>
      <x:c r="F39" s="60"/>
      <x:c r="G39" s="60"/>
      <x:c r="H39" s="60"/>
      <x:c r="I39" s="60"/>
      <x:c r="J39" s="60"/>
      <x:c r="K39" s="60"/>
      <x:c r="L39" s="65"/>
      <x:c r="M39" s="61" t="str">
        <x:f>IF(OR(L39="",COUNTA(G39:K39)=0),"",L39*COUNTA(G39:K39))</x:f>
      </x:c>
      <x:c r="N39" s="50"/>
      <x:c r="O39" s="50"/>
      <x:c r="P39" s="50"/>
      <x:c r="Q39" s="50"/>
      <x:c r="R39" s="53"/>
    </x:row>
    <x:row r="40" ht="30" customHeight="1">
      <x:c r="A40" s="56" t="n">
        <x:v>27</x:v>
      </x:c>
      <x:c r="B40" s="44"/>
      <x:c r="C40" s="50"/>
      <x:c r="D40" s="50"/>
      <x:c r="E40" s="60"/>
      <x:c r="F40" s="60"/>
      <x:c r="G40" s="60"/>
      <x:c r="H40" s="60"/>
      <x:c r="I40" s="60"/>
      <x:c r="J40" s="60"/>
      <x:c r="K40" s="60"/>
      <x:c r="L40" s="65"/>
      <x:c r="M40" s="61" t="str">
        <x:f>IF(OR(L40="",COUNTA(G40:K40)=0),"",L40*COUNTA(G40:K40))</x:f>
      </x:c>
      <x:c r="N40" s="50"/>
      <x:c r="O40" s="50"/>
      <x:c r="P40" s="50"/>
      <x:c r="Q40" s="50"/>
      <x:c r="R40" s="53"/>
    </x:row>
    <x:row r="41" ht="30" customHeight="1">
      <x:c r="A41" s="56" t="n">
        <x:v>28</x:v>
      </x:c>
      <x:c r="B41" s="44"/>
      <x:c r="C41" s="50"/>
      <x:c r="D41" s="50"/>
      <x:c r="E41" s="60"/>
      <x:c r="F41" s="60"/>
      <x:c r="G41" s="60"/>
      <x:c r="H41" s="60"/>
      <x:c r="I41" s="60"/>
      <x:c r="J41" s="60"/>
      <x:c r="K41" s="60"/>
      <x:c r="L41" s="65"/>
      <x:c r="M41" s="61" t="str">
        <x:f>IF(OR(L41="",COUNTA(G41:K41)=0),"",L41*COUNTA(G41:K41))</x:f>
      </x:c>
      <x:c r="N41" s="50"/>
      <x:c r="O41" s="50"/>
      <x:c r="P41" s="50"/>
      <x:c r="Q41" s="50"/>
      <x:c r="R41" s="53"/>
    </x:row>
    <x:row r="42" ht="30" customHeight="1">
      <x:c r="A42" s="56" t="n">
        <x:v>29</x:v>
      </x:c>
      <x:c r="B42" s="44"/>
      <x:c r="C42" s="50"/>
      <x:c r="D42" s="50"/>
      <x:c r="E42" s="60"/>
      <x:c r="F42" s="60"/>
      <x:c r="G42" s="60"/>
      <x:c r="H42" s="60"/>
      <x:c r="I42" s="60"/>
      <x:c r="J42" s="60"/>
      <x:c r="K42" s="60"/>
      <x:c r="L42" s="65"/>
      <x:c r="M42" s="61" t="str">
        <x:f>IF(OR(L42="",COUNTA(G42:K42)=0),"",L42*COUNTA(G42:K42))</x:f>
      </x:c>
      <x:c r="N42" s="50"/>
      <x:c r="O42" s="50"/>
      <x:c r="P42" s="50"/>
      <x:c r="Q42" s="50"/>
      <x:c r="R42" s="53"/>
    </x:row>
    <x:row r="43" ht="30" customHeight="1">
      <x:c r="A43" s="56" t="n">
        <x:v>30</x:v>
      </x:c>
      <x:c r="B43" s="44"/>
      <x:c r="C43" s="50"/>
      <x:c r="D43" s="50"/>
      <x:c r="E43" s="60"/>
      <x:c r="F43" s="60"/>
      <x:c r="G43" s="60"/>
      <x:c r="H43" s="60"/>
      <x:c r="I43" s="60"/>
      <x:c r="J43" s="60"/>
      <x:c r="K43" s="60"/>
      <x:c r="L43" s="65"/>
      <x:c r="M43" s="61" t="str">
        <x:f>IF(OR(L43="",COUNTA(G43:K43)=0),"",L43*COUNTA(G43:K43))</x:f>
      </x:c>
      <x:c r="N43" s="50"/>
      <x:c r="O43" s="50"/>
      <x:c r="P43" s="50"/>
      <x:c r="Q43" s="50"/>
      <x:c r="R43" s="53"/>
    </x:row>
    <x:row r="44" ht="30" customHeight="1">
      <x:c r="A44" s="56" t="n">
        <x:v>31</x:v>
      </x:c>
      <x:c r="B44" s="44"/>
      <x:c r="C44" s="50"/>
      <x:c r="D44" s="50"/>
      <x:c r="E44" s="60"/>
      <x:c r="F44" s="60"/>
      <x:c r="G44" s="60"/>
      <x:c r="H44" s="60"/>
      <x:c r="I44" s="60"/>
      <x:c r="J44" s="60"/>
      <x:c r="K44" s="60"/>
      <x:c r="L44" s="65"/>
      <x:c r="M44" s="61" t="str">
        <x:f>IF(OR(L44="",COUNTA(G44:K44)=0),"",L44*COUNTA(G44:K44))</x:f>
      </x:c>
      <x:c r="N44" s="50"/>
      <x:c r="O44" s="50"/>
      <x:c r="P44" s="50"/>
      <x:c r="Q44" s="50"/>
      <x:c r="R44" s="53"/>
    </x:row>
    <x:row r="45" ht="30" customHeight="1">
      <x:c r="A45" s="56" t="n">
        <x:v>32</x:v>
      </x:c>
      <x:c r="B45" s="44"/>
      <x:c r="C45" s="50"/>
      <x:c r="D45" s="50"/>
      <x:c r="E45" s="60"/>
      <x:c r="F45" s="60"/>
      <x:c r="G45" s="60"/>
      <x:c r="H45" s="60"/>
      <x:c r="I45" s="60"/>
      <x:c r="J45" s="60"/>
      <x:c r="K45" s="60"/>
      <x:c r="L45" s="65"/>
      <x:c r="M45" s="61" t="str">
        <x:f>IF(OR(L45="",COUNTA(G45:K45)=0),"",L45*COUNTA(G45:K45))</x:f>
      </x:c>
      <x:c r="N45" s="50"/>
      <x:c r="O45" s="50"/>
      <x:c r="P45" s="50"/>
      <x:c r="Q45" s="50"/>
      <x:c r="R45" s="53"/>
    </x:row>
    <x:row r="46" ht="30" customHeight="1">
      <x:c r="A46" s="56" t="n">
        <x:v>33</x:v>
      </x:c>
      <x:c r="B46" s="44"/>
      <x:c r="C46" s="50"/>
      <x:c r="D46" s="50"/>
      <x:c r="E46" s="60"/>
      <x:c r="F46" s="60"/>
      <x:c r="G46" s="60"/>
      <x:c r="H46" s="60"/>
      <x:c r="I46" s="60"/>
      <x:c r="J46" s="60"/>
      <x:c r="K46" s="60"/>
      <x:c r="L46" s="65"/>
      <x:c r="M46" s="61" t="str">
        <x:f>IF(OR(L46="",COUNTA(G46:K46)=0),"",L46*COUNTA(G46:K46))</x:f>
      </x:c>
      <x:c r="N46" s="50"/>
      <x:c r="O46" s="50"/>
      <x:c r="P46" s="50"/>
      <x:c r="Q46" s="50"/>
      <x:c r="R46" s="53"/>
    </x:row>
    <x:row r="47" ht="30" customHeight="1">
      <x:c r="A47" s="56" t="n">
        <x:v>34</x:v>
      </x:c>
      <x:c r="B47" s="44"/>
      <x:c r="C47" s="50"/>
      <x:c r="D47" s="50"/>
      <x:c r="E47" s="60"/>
      <x:c r="F47" s="60"/>
      <x:c r="G47" s="60"/>
      <x:c r="H47" s="60"/>
      <x:c r="I47" s="60"/>
      <x:c r="J47" s="60"/>
      <x:c r="K47" s="60"/>
      <x:c r="L47" s="65"/>
      <x:c r="M47" s="61" t="str">
        <x:f>IF(OR(L47="",COUNTA(G47:K47)=0),"",L47*COUNTA(G47:K47))</x:f>
      </x:c>
      <x:c r="N47" s="50"/>
      <x:c r="O47" s="50"/>
      <x:c r="P47" s="50"/>
      <x:c r="Q47" s="50"/>
      <x:c r="R47" s="53"/>
    </x:row>
    <x:row r="48" ht="30" customHeight="1">
      <x:c r="A48" s="56" t="n">
        <x:v>35</x:v>
      </x:c>
      <x:c r="B48" s="44"/>
      <x:c r="C48" s="50"/>
      <x:c r="D48" s="50"/>
      <x:c r="E48" s="60"/>
      <x:c r="F48" s="60"/>
      <x:c r="G48" s="60"/>
      <x:c r="H48" s="60"/>
      <x:c r="I48" s="60"/>
      <x:c r="J48" s="60"/>
      <x:c r="K48" s="60"/>
      <x:c r="L48" s="65"/>
      <x:c r="M48" s="61" t="str">
        <x:f>IF(OR(L48="",COUNTA(G48:K48)=0),"",L48*COUNTA(G48:K48))</x:f>
      </x:c>
      <x:c r="N48" s="50"/>
      <x:c r="O48" s="50"/>
      <x:c r="P48" s="50"/>
      <x:c r="Q48" s="50"/>
      <x:c r="R48" s="53"/>
    </x:row>
    <x:row r="49" ht="30" customHeight="1">
      <x:c r="A49" s="56" t="n">
        <x:v>36</x:v>
      </x:c>
      <x:c r="B49" s="44"/>
      <x:c r="C49" s="50"/>
      <x:c r="D49" s="50"/>
      <x:c r="E49" s="60"/>
      <x:c r="F49" s="60"/>
      <x:c r="G49" s="60"/>
      <x:c r="H49" s="60"/>
      <x:c r="I49" s="60"/>
      <x:c r="J49" s="60"/>
      <x:c r="K49" s="60"/>
      <x:c r="L49" s="65"/>
      <x:c r="M49" s="61" t="str">
        <x:f>IF(OR(L49="",COUNTA(G49:K49)=0),"",L49*COUNTA(G49:K49))</x:f>
      </x:c>
      <x:c r="N49" s="50"/>
      <x:c r="O49" s="50"/>
      <x:c r="P49" s="50"/>
      <x:c r="Q49" s="50"/>
      <x:c r="R49" s="53"/>
    </x:row>
    <x:row r="50" ht="30" customHeight="1">
      <x:c r="A50" s="56" t="n">
        <x:v>37</x:v>
      </x:c>
      <x:c r="B50" s="44"/>
      <x:c r="C50" s="50"/>
      <x:c r="D50" s="50"/>
      <x:c r="E50" s="60"/>
      <x:c r="F50" s="60"/>
      <x:c r="G50" s="60"/>
      <x:c r="H50" s="60"/>
      <x:c r="I50" s="60"/>
      <x:c r="J50" s="60"/>
      <x:c r="K50" s="60"/>
      <x:c r="L50" s="65"/>
      <x:c r="M50" s="61" t="str">
        <x:f>IF(OR(L50="",COUNTA(G50:K50)=0),"",L50*COUNTA(G50:K50))</x:f>
      </x:c>
      <x:c r="N50" s="50"/>
      <x:c r="O50" s="50"/>
      <x:c r="P50" s="50"/>
      <x:c r="Q50" s="50"/>
      <x:c r="R50" s="53"/>
    </x:row>
    <x:row r="51" ht="30" customHeight="1">
      <x:c r="A51" s="56" t="n">
        <x:v>38</x:v>
      </x:c>
      <x:c r="B51" s="44"/>
      <x:c r="C51" s="50"/>
      <x:c r="D51" s="50"/>
      <x:c r="E51" s="60"/>
      <x:c r="F51" s="60"/>
      <x:c r="G51" s="60"/>
      <x:c r="H51" s="60"/>
      <x:c r="I51" s="60"/>
      <x:c r="J51" s="60"/>
      <x:c r="K51" s="60"/>
      <x:c r="L51" s="65"/>
      <x:c r="M51" s="61" t="str">
        <x:f>IF(OR(L51="",COUNTA(G51:K51)=0),"",L51*COUNTA(G51:K51))</x:f>
      </x:c>
      <x:c r="N51" s="50"/>
      <x:c r="O51" s="50"/>
      <x:c r="P51" s="50"/>
      <x:c r="Q51" s="50"/>
      <x:c r="R51" s="53"/>
    </x:row>
    <x:row r="52" ht="30" customHeight="1">
      <x:c r="A52" s="56" t="n">
        <x:v>39</x:v>
      </x:c>
      <x:c r="B52" s="44"/>
      <x:c r="C52" s="50"/>
      <x:c r="D52" s="50"/>
      <x:c r="E52" s="60"/>
      <x:c r="F52" s="60"/>
      <x:c r="G52" s="60"/>
      <x:c r="H52" s="60"/>
      <x:c r="I52" s="60"/>
      <x:c r="J52" s="60"/>
      <x:c r="K52" s="60"/>
      <x:c r="L52" s="65"/>
      <x:c r="M52" s="61" t="str">
        <x:f>IF(OR(L52="",COUNTA(G52:K52)=0),"",L52*COUNTA(G52:K52))</x:f>
      </x:c>
      <x:c r="N52" s="50"/>
      <x:c r="O52" s="50"/>
      <x:c r="P52" s="50"/>
      <x:c r="Q52" s="50"/>
      <x:c r="R52" s="53"/>
    </x:row>
    <x:row r="53" ht="30" customHeight="1">
      <x:c r="A53" s="56" t="n">
        <x:v>40</x:v>
      </x:c>
      <x:c r="B53" s="44"/>
      <x:c r="C53" s="50"/>
      <x:c r="D53" s="50"/>
      <x:c r="E53" s="60"/>
      <x:c r="F53" s="60"/>
      <x:c r="G53" s="60"/>
      <x:c r="H53" s="60"/>
      <x:c r="I53" s="60"/>
      <x:c r="J53" s="60"/>
      <x:c r="K53" s="60"/>
      <x:c r="L53" s="65"/>
      <x:c r="M53" s="61" t="str">
        <x:f>IF(OR(L53="",COUNTA(G53:K53)=0),"",L53*COUNTA(G53:K53))</x:f>
      </x:c>
      <x:c r="N53" s="50"/>
      <x:c r="O53" s="50"/>
      <x:c r="P53" s="50"/>
      <x:c r="Q53" s="50"/>
      <x:c r="R53" s="53"/>
    </x:row>
    <x:row r="54" ht="30" customHeight="1">
      <x:c r="A54" s="56" t="n">
        <x:v>41</x:v>
      </x:c>
      <x:c r="B54" s="44"/>
      <x:c r="C54" s="50"/>
      <x:c r="D54" s="50"/>
      <x:c r="E54" s="60"/>
      <x:c r="F54" s="60"/>
      <x:c r="G54" s="60"/>
      <x:c r="H54" s="60"/>
      <x:c r="I54" s="60"/>
      <x:c r="J54" s="60"/>
      <x:c r="K54" s="60"/>
      <x:c r="L54" s="65"/>
      <x:c r="M54" s="61" t="str">
        <x:f>IF(OR(L54="",COUNTA(G54:K54)=0),"",L54*COUNTA(G54:K54))</x:f>
      </x:c>
      <x:c r="N54" s="50"/>
      <x:c r="O54" s="50"/>
      <x:c r="P54" s="50"/>
      <x:c r="Q54" s="50"/>
      <x:c r="R54" s="53"/>
    </x:row>
    <x:row r="55" ht="30" customHeight="1">
      <x:c r="A55" s="56" t="n">
        <x:v>42</x:v>
      </x:c>
      <x:c r="B55" s="44"/>
      <x:c r="C55" s="50"/>
      <x:c r="D55" s="50"/>
      <x:c r="E55" s="60"/>
      <x:c r="F55" s="60"/>
      <x:c r="G55" s="60"/>
      <x:c r="H55" s="60"/>
      <x:c r="I55" s="60"/>
      <x:c r="J55" s="60"/>
      <x:c r="K55" s="60"/>
      <x:c r="L55" s="65"/>
      <x:c r="M55" s="61" t="str">
        <x:f>IF(OR(L55="",COUNTA(G55:K55)=0),"",L55*COUNTA(G55:K55))</x:f>
      </x:c>
      <x:c r="N55" s="50"/>
      <x:c r="O55" s="50"/>
      <x:c r="P55" s="50"/>
      <x:c r="Q55" s="50"/>
      <x:c r="R55" s="53"/>
    </x:row>
    <x:row r="56" ht="30" customHeight="1">
      <x:c r="A56" s="56" t="n">
        <x:v>43</x:v>
      </x:c>
      <x:c r="B56" s="44"/>
      <x:c r="C56" s="50"/>
      <x:c r="D56" s="50"/>
      <x:c r="E56" s="60"/>
      <x:c r="F56" s="60"/>
      <x:c r="G56" s="60"/>
      <x:c r="H56" s="60"/>
      <x:c r="I56" s="60"/>
      <x:c r="J56" s="60"/>
      <x:c r="K56" s="60"/>
      <x:c r="L56" s="65"/>
      <x:c r="M56" s="61" t="str">
        <x:f>IF(OR(L56="",COUNTA(G56:K56)=0),"",L56*COUNTA(G56:K56))</x:f>
      </x:c>
      <x:c r="N56" s="50"/>
      <x:c r="O56" s="50"/>
      <x:c r="P56" s="50"/>
      <x:c r="Q56" s="50"/>
      <x:c r="R56" s="53"/>
    </x:row>
    <x:row r="57" ht="30" customHeight="1">
      <x:c r="A57" s="56" t="n">
        <x:v>44</x:v>
      </x:c>
      <x:c r="B57" s="44"/>
      <x:c r="C57" s="50"/>
      <x:c r="D57" s="50"/>
      <x:c r="E57" s="60"/>
      <x:c r="F57" s="60"/>
      <x:c r="G57" s="60"/>
      <x:c r="H57" s="60"/>
      <x:c r="I57" s="60"/>
      <x:c r="J57" s="60"/>
      <x:c r="K57" s="60"/>
      <x:c r="L57" s="65"/>
      <x:c r="M57" s="61" t="str">
        <x:f>IF(OR(L57="",COUNTA(G57:K57)=0),"",L57*COUNTA(G57:K57))</x:f>
      </x:c>
      <x:c r="N57" s="50"/>
      <x:c r="O57" s="50"/>
      <x:c r="P57" s="50"/>
      <x:c r="Q57" s="50"/>
      <x:c r="R57" s="53"/>
    </x:row>
    <x:row r="58" ht="30" customHeight="1">
      <x:c r="A58" s="56" t="n">
        <x:v>45</x:v>
      </x:c>
      <x:c r="B58" s="44"/>
      <x:c r="C58" s="50"/>
      <x:c r="D58" s="50"/>
      <x:c r="E58" s="60"/>
      <x:c r="F58" s="60"/>
      <x:c r="G58" s="60"/>
      <x:c r="H58" s="60"/>
      <x:c r="I58" s="60"/>
      <x:c r="J58" s="60"/>
      <x:c r="K58" s="60"/>
      <x:c r="L58" s="65"/>
      <x:c r="M58" s="61" t="str">
        <x:f>IF(OR(L58="",COUNTA(G58:K58)=0),"",L58*COUNTA(G58:K58))</x:f>
      </x:c>
      <x:c r="N58" s="50"/>
      <x:c r="O58" s="50"/>
      <x:c r="P58" s="50"/>
      <x:c r="Q58" s="50"/>
      <x:c r="R58" s="53"/>
    </x:row>
    <x:row r="59" ht="30" customHeight="1">
      <x:c r="A59" s="56" t="n">
        <x:v>46</x:v>
      </x:c>
      <x:c r="B59" s="44"/>
      <x:c r="C59" s="50"/>
      <x:c r="D59" s="50"/>
      <x:c r="E59" s="60"/>
      <x:c r="F59" s="60"/>
      <x:c r="G59" s="60"/>
      <x:c r="H59" s="60"/>
      <x:c r="I59" s="60"/>
      <x:c r="J59" s="60"/>
      <x:c r="K59" s="60"/>
      <x:c r="L59" s="65"/>
      <x:c r="M59" s="61" t="str">
        <x:f>IF(OR(L59="",COUNTA(G59:K59)=0),"",L59*COUNTA(G59:K59))</x:f>
      </x:c>
      <x:c r="N59" s="50"/>
      <x:c r="O59" s="50"/>
      <x:c r="P59" s="50"/>
      <x:c r="Q59" s="50"/>
      <x:c r="R59" s="53"/>
    </x:row>
    <x:row r="60" ht="30" customHeight="1">
      <x:c r="A60" s="56" t="n">
        <x:v>47</x:v>
      </x:c>
      <x:c r="B60" s="44"/>
      <x:c r="C60" s="50"/>
      <x:c r="D60" s="50"/>
      <x:c r="E60" s="60"/>
      <x:c r="F60" s="60"/>
      <x:c r="G60" s="60"/>
      <x:c r="H60" s="60"/>
      <x:c r="I60" s="60"/>
      <x:c r="J60" s="60"/>
      <x:c r="K60" s="60"/>
      <x:c r="L60" s="65"/>
      <x:c r="M60" s="61" t="str">
        <x:f>IF(OR(L60="",COUNTA(G60:K60)=0),"",L60*COUNTA(G60:K60))</x:f>
      </x:c>
      <x:c r="N60" s="50"/>
      <x:c r="O60" s="50"/>
      <x:c r="P60" s="50"/>
      <x:c r="Q60" s="50"/>
      <x:c r="R60" s="53"/>
    </x:row>
    <x:row r="61" ht="30" customHeight="1">
      <x:c r="A61" s="56" t="n">
        <x:v>48</x:v>
      </x:c>
      <x:c r="B61" s="44"/>
      <x:c r="C61" s="50"/>
      <x:c r="D61" s="50"/>
      <x:c r="E61" s="60"/>
      <x:c r="F61" s="60"/>
      <x:c r="G61" s="60"/>
      <x:c r="H61" s="60"/>
      <x:c r="I61" s="60"/>
      <x:c r="J61" s="60"/>
      <x:c r="K61" s="60"/>
      <x:c r="L61" s="65"/>
      <x:c r="M61" s="61" t="str">
        <x:f>IF(OR(L61="",COUNTA(G61:K61)=0),"",L61*COUNTA(G61:K61))</x:f>
      </x:c>
      <x:c r="N61" s="50"/>
      <x:c r="O61" s="50"/>
      <x:c r="P61" s="50"/>
      <x:c r="Q61" s="50"/>
      <x:c r="R61" s="53"/>
    </x:row>
    <x:row r="62" ht="30" customHeight="1">
      <x:c r="A62" s="56" t="n">
        <x:v>49</x:v>
      </x:c>
      <x:c r="B62" s="44"/>
      <x:c r="C62" s="50"/>
      <x:c r="D62" s="50"/>
      <x:c r="E62" s="60"/>
      <x:c r="F62" s="60"/>
      <x:c r="G62" s="60"/>
      <x:c r="H62" s="60"/>
      <x:c r="I62" s="60"/>
      <x:c r="J62" s="60"/>
      <x:c r="K62" s="60"/>
      <x:c r="L62" s="65"/>
      <x:c r="M62" s="61" t="str">
        <x:f>IF(OR(L62="",COUNTA(G62:K62)=0),"",L62*COUNTA(G62:K62))</x:f>
      </x:c>
      <x:c r="N62" s="50"/>
      <x:c r="O62" s="50"/>
      <x:c r="P62" s="50"/>
      <x:c r="Q62" s="50"/>
      <x:c r="R62" s="53"/>
    </x:row>
    <x:row r="63" ht="30" customHeight="1">
      <x:c r="A63" s="56" t="n">
        <x:v>50</x:v>
      </x:c>
      <x:c r="B63" s="44"/>
      <x:c r="C63" s="50"/>
      <x:c r="D63" s="50"/>
      <x:c r="E63" s="60"/>
      <x:c r="F63" s="60"/>
      <x:c r="G63" s="60"/>
      <x:c r="H63" s="60"/>
      <x:c r="I63" s="60"/>
      <x:c r="J63" s="60"/>
      <x:c r="K63" s="60"/>
      <x:c r="L63" s="65"/>
      <x:c r="M63" s="61" t="str">
        <x:f>IF(OR(L63="",COUNTA(G63:K63)=0),"",L63*COUNTA(G63:K63))</x:f>
      </x:c>
      <x:c r="N63" s="50"/>
      <x:c r="O63" s="50"/>
      <x:c r="P63" s="50"/>
      <x:c r="Q63" s="50"/>
      <x:c r="R63" s="53"/>
    </x:row>
    <x:row r="64" ht="30" customHeight="1">
      <x:c r="A64" s="56" t="n">
        <x:v>51</x:v>
      </x:c>
      <x:c r="B64" s="44"/>
      <x:c r="C64" s="50"/>
      <x:c r="D64" s="50"/>
      <x:c r="E64" s="60"/>
      <x:c r="F64" s="60"/>
      <x:c r="G64" s="60"/>
      <x:c r="H64" s="60"/>
      <x:c r="I64" s="60"/>
      <x:c r="J64" s="60"/>
      <x:c r="K64" s="60"/>
      <x:c r="L64" s="65"/>
      <x:c r="M64" s="61" t="str">
        <x:f>IF(OR(L64="",COUNTA(G64:K64)=0),"",L64*COUNTA(G64:K64))</x:f>
      </x:c>
      <x:c r="N64" s="50"/>
      <x:c r="O64" s="50"/>
      <x:c r="P64" s="50"/>
      <x:c r="Q64" s="50"/>
      <x:c r="R64" s="53"/>
    </x:row>
    <x:row r="65" ht="30" customHeight="1">
      <x:c r="A65" s="56" t="n">
        <x:v>52</x:v>
      </x:c>
      <x:c r="B65" s="44"/>
      <x:c r="C65" s="50"/>
      <x:c r="D65" s="50"/>
      <x:c r="E65" s="60"/>
      <x:c r="F65" s="60"/>
      <x:c r="G65" s="60"/>
      <x:c r="H65" s="60"/>
      <x:c r="I65" s="60"/>
      <x:c r="J65" s="60"/>
      <x:c r="K65" s="60"/>
      <x:c r="L65" s="65"/>
      <x:c r="M65" s="61" t="str">
        <x:f>IF(OR(L65="",COUNTA(G65:K65)=0),"",L65*COUNTA(G65:K65))</x:f>
      </x:c>
      <x:c r="N65" s="50"/>
      <x:c r="O65" s="50"/>
      <x:c r="P65" s="50"/>
      <x:c r="Q65" s="50"/>
      <x:c r="R65" s="53"/>
    </x:row>
    <x:row r="66" ht="30" customHeight="1">
      <x:c r="A66" s="56" t="n">
        <x:v>53</x:v>
      </x:c>
      <x:c r="B66" s="44"/>
      <x:c r="C66" s="50"/>
      <x:c r="D66" s="50"/>
      <x:c r="E66" s="60"/>
      <x:c r="F66" s="60"/>
      <x:c r="G66" s="60"/>
      <x:c r="H66" s="60"/>
      <x:c r="I66" s="60"/>
      <x:c r="J66" s="60"/>
      <x:c r="K66" s="60"/>
      <x:c r="L66" s="65"/>
      <x:c r="M66" s="61" t="str">
        <x:f>IF(OR(L66="",COUNTA(G66:K66)=0),"",L66*COUNTA(G66:K66))</x:f>
      </x:c>
      <x:c r="N66" s="50"/>
      <x:c r="O66" s="50"/>
      <x:c r="P66" s="50"/>
      <x:c r="Q66" s="50"/>
      <x:c r="R66" s="53"/>
    </x:row>
    <x:row r="67" ht="30" customHeight="1">
      <x:c r="A67" s="56" t="n">
        <x:v>54</x:v>
      </x:c>
      <x:c r="B67" s="44"/>
      <x:c r="C67" s="50"/>
      <x:c r="D67" s="50"/>
      <x:c r="E67" s="60"/>
      <x:c r="F67" s="60"/>
      <x:c r="G67" s="60"/>
      <x:c r="H67" s="60"/>
      <x:c r="I67" s="60"/>
      <x:c r="J67" s="60"/>
      <x:c r="K67" s="60"/>
      <x:c r="L67" s="65"/>
      <x:c r="M67" s="61" t="str">
        <x:f>IF(OR(L67="",COUNTA(G67:K67)=0),"",L67*COUNTA(G67:K67))</x:f>
      </x:c>
      <x:c r="N67" s="50"/>
      <x:c r="O67" s="50"/>
      <x:c r="P67" s="50"/>
      <x:c r="Q67" s="50"/>
      <x:c r="R67" s="53"/>
    </x:row>
    <x:row r="68" ht="30" customHeight="1">
      <x:c r="A68" s="56" t="n">
        <x:v>55</x:v>
      </x:c>
      <x:c r="B68" s="44"/>
      <x:c r="C68" s="50"/>
      <x:c r="D68" s="50"/>
      <x:c r="E68" s="60"/>
      <x:c r="F68" s="60"/>
      <x:c r="G68" s="60"/>
      <x:c r="H68" s="60"/>
      <x:c r="I68" s="60"/>
      <x:c r="J68" s="60"/>
      <x:c r="K68" s="60"/>
      <x:c r="L68" s="65"/>
      <x:c r="M68" s="61" t="str">
        <x:f>IF(OR(L68="",COUNTA(G68:K68)=0),"",L68*COUNTA(G68:K68))</x:f>
      </x:c>
      <x:c r="N68" s="50"/>
      <x:c r="O68" s="50"/>
      <x:c r="P68" s="50"/>
      <x:c r="Q68" s="50"/>
      <x:c r="R68" s="53"/>
    </x:row>
    <x:row r="69" ht="30" customHeight="1">
      <x:c r="A69" s="56" t="n">
        <x:v>56</x:v>
      </x:c>
      <x:c r="B69" s="44"/>
      <x:c r="C69" s="50"/>
      <x:c r="D69" s="50"/>
      <x:c r="E69" s="60"/>
      <x:c r="F69" s="60"/>
      <x:c r="G69" s="60"/>
      <x:c r="H69" s="60"/>
      <x:c r="I69" s="60"/>
      <x:c r="J69" s="60"/>
      <x:c r="K69" s="60"/>
      <x:c r="L69" s="65"/>
      <x:c r="M69" s="61" t="str">
        <x:f>IF(OR(L69="",COUNTA(G69:K69)=0),"",L69*COUNTA(G69:K69))</x:f>
      </x:c>
      <x:c r="N69" s="50"/>
      <x:c r="O69" s="50"/>
      <x:c r="P69" s="50"/>
      <x:c r="Q69" s="50"/>
      <x:c r="R69" s="53"/>
    </x:row>
    <x:row r="70" ht="30" customHeight="1">
      <x:c r="A70" s="56" t="n">
        <x:v>57</x:v>
      </x:c>
      <x:c r="B70" s="44"/>
      <x:c r="C70" s="50"/>
      <x:c r="D70" s="50"/>
      <x:c r="E70" s="60"/>
      <x:c r="F70" s="60"/>
      <x:c r="G70" s="60"/>
      <x:c r="H70" s="60"/>
      <x:c r="I70" s="60"/>
      <x:c r="J70" s="60"/>
      <x:c r="K70" s="60"/>
      <x:c r="L70" s="65"/>
      <x:c r="M70" s="61" t="str">
        <x:f>IF(OR(L70="",COUNTA(G70:K70)=0),"",L70*COUNTA(G70:K70))</x:f>
      </x:c>
      <x:c r="N70" s="50"/>
      <x:c r="O70" s="50"/>
      <x:c r="P70" s="50"/>
      <x:c r="Q70" s="50"/>
      <x:c r="R70" s="53"/>
    </x:row>
    <x:row r="71" ht="30" customHeight="1">
      <x:c r="A71" s="56" t="n">
        <x:v>58</x:v>
      </x:c>
      <x:c r="B71" s="44"/>
      <x:c r="C71" s="50"/>
      <x:c r="D71" s="50"/>
      <x:c r="E71" s="60"/>
      <x:c r="F71" s="60"/>
      <x:c r="G71" s="60"/>
      <x:c r="H71" s="60"/>
      <x:c r="I71" s="60"/>
      <x:c r="J71" s="60"/>
      <x:c r="K71" s="60"/>
      <x:c r="L71" s="65"/>
      <x:c r="M71" s="61" t="str">
        <x:f>IF(OR(L71="",COUNTA(G71:K71)=0),"",L71*COUNTA(G71:K71))</x:f>
      </x:c>
      <x:c r="N71" s="50"/>
      <x:c r="O71" s="50"/>
      <x:c r="P71" s="50"/>
      <x:c r="Q71" s="50"/>
      <x:c r="R71" s="53"/>
    </x:row>
    <x:row r="72" ht="30" customHeight="1">
      <x:c r="A72" s="56" t="n">
        <x:v>59</x:v>
      </x:c>
      <x:c r="B72" s="44"/>
      <x:c r="C72" s="50"/>
      <x:c r="D72" s="50"/>
      <x:c r="E72" s="60"/>
      <x:c r="F72" s="60"/>
      <x:c r="G72" s="60"/>
      <x:c r="H72" s="60"/>
      <x:c r="I72" s="60"/>
      <x:c r="J72" s="60"/>
      <x:c r="K72" s="60"/>
      <x:c r="L72" s="65"/>
      <x:c r="M72" s="61" t="str">
        <x:f>IF(OR(L72="",COUNTA(G72:K72)=0),"",L72*COUNTA(G72:K72))</x:f>
      </x:c>
      <x:c r="N72" s="50"/>
      <x:c r="O72" s="50"/>
      <x:c r="P72" s="50"/>
      <x:c r="Q72" s="50"/>
      <x:c r="R72" s="53"/>
    </x:row>
    <x:row r="73" ht="30" customHeight="1">
      <x:c r="A73" s="56" t="n">
        <x:v>60</x:v>
      </x:c>
      <x:c r="B73" s="44"/>
      <x:c r="C73" s="50"/>
      <x:c r="D73" s="50"/>
      <x:c r="E73" s="60"/>
      <x:c r="F73" s="60"/>
      <x:c r="G73" s="60"/>
      <x:c r="H73" s="60"/>
      <x:c r="I73" s="60"/>
      <x:c r="J73" s="60"/>
      <x:c r="K73" s="60"/>
      <x:c r="L73" s="65"/>
      <x:c r="M73" s="61" t="str">
        <x:f>IF(OR(L73="",COUNTA(G73:K73)=0),"",L73*COUNTA(G73:K73))</x:f>
      </x:c>
      <x:c r="N73" s="50"/>
      <x:c r="O73" s="50"/>
      <x:c r="P73" s="50"/>
      <x:c r="Q73" s="50"/>
      <x:c r="R73" s="53"/>
    </x:row>
    <x:row r="74" ht="30" customHeight="1">
      <x:c r="A74" s="56" t="n">
        <x:v>61</x:v>
      </x:c>
      <x:c r="B74" s="44"/>
      <x:c r="C74" s="50"/>
      <x:c r="D74" s="50"/>
      <x:c r="E74" s="60"/>
      <x:c r="F74" s="60"/>
      <x:c r="G74" s="60"/>
      <x:c r="H74" s="60"/>
      <x:c r="I74" s="60"/>
      <x:c r="J74" s="60"/>
      <x:c r="K74" s="60"/>
      <x:c r="L74" s="65"/>
      <x:c r="M74" s="61" t="str">
        <x:f>IF(OR(L74="",COUNTA(G74:K74)=0),"",L74*COUNTA(G74:K74))</x:f>
      </x:c>
      <x:c r="N74" s="50"/>
      <x:c r="O74" s="50"/>
      <x:c r="P74" s="50"/>
      <x:c r="Q74" s="50"/>
      <x:c r="R74" s="53"/>
    </x:row>
    <x:row r="75" ht="30" customHeight="1">
      <x:c r="A75" s="56" t="n">
        <x:v>62</x:v>
      </x:c>
      <x:c r="B75" s="44"/>
      <x:c r="C75" s="50"/>
      <x:c r="D75" s="50"/>
      <x:c r="E75" s="60"/>
      <x:c r="F75" s="60"/>
      <x:c r="G75" s="60"/>
      <x:c r="H75" s="60"/>
      <x:c r="I75" s="60"/>
      <x:c r="J75" s="60"/>
      <x:c r="K75" s="60"/>
      <x:c r="L75" s="65"/>
      <x:c r="M75" s="61" t="str">
        <x:f>IF(OR(L75="",COUNTA(G75:K75)=0),"",L75*COUNTA(G75:K75))</x:f>
      </x:c>
      <x:c r="N75" s="50"/>
      <x:c r="O75" s="50"/>
      <x:c r="P75" s="50"/>
      <x:c r="Q75" s="50"/>
      <x:c r="R75" s="53"/>
    </x:row>
    <x:row r="76" ht="30" customHeight="1">
      <x:c r="A76" s="56" t="n">
        <x:v>63</x:v>
      </x:c>
      <x:c r="B76" s="44"/>
      <x:c r="C76" s="50"/>
      <x:c r="D76" s="50"/>
      <x:c r="E76" s="60"/>
      <x:c r="F76" s="60"/>
      <x:c r="G76" s="60"/>
      <x:c r="H76" s="60"/>
      <x:c r="I76" s="60"/>
      <x:c r="J76" s="60"/>
      <x:c r="K76" s="60"/>
      <x:c r="L76" s="65"/>
      <x:c r="M76" s="61" t="str">
        <x:f>IF(OR(L76="",COUNTA(G76:K76)=0),"",L76*COUNTA(G76:K76))</x:f>
      </x:c>
      <x:c r="N76" s="50"/>
      <x:c r="O76" s="50"/>
      <x:c r="P76" s="50"/>
      <x:c r="Q76" s="50"/>
      <x:c r="R76" s="53"/>
    </x:row>
    <x:row r="77" ht="30" customHeight="1">
      <x:c r="A77" s="56" t="n">
        <x:v>64</x:v>
      </x:c>
      <x:c r="B77" s="44"/>
      <x:c r="C77" s="50"/>
      <x:c r="D77" s="50"/>
      <x:c r="E77" s="60"/>
      <x:c r="F77" s="60"/>
      <x:c r="G77" s="60"/>
      <x:c r="H77" s="60"/>
      <x:c r="I77" s="60"/>
      <x:c r="J77" s="60"/>
      <x:c r="K77" s="60"/>
      <x:c r="L77" s="65"/>
      <x:c r="M77" s="61" t="str">
        <x:f>IF(OR(L77="",COUNTA(G77:K77)=0),"",L77*COUNTA(G77:K77))</x:f>
      </x:c>
      <x:c r="N77" s="50"/>
      <x:c r="O77" s="50"/>
      <x:c r="P77" s="50"/>
      <x:c r="Q77" s="50"/>
      <x:c r="R77" s="53"/>
    </x:row>
    <x:row r="78" ht="30" customHeight="1">
      <x:c r="A78" s="56" t="n">
        <x:v>65</x:v>
      </x:c>
      <x:c r="B78" s="44"/>
      <x:c r="C78" s="50"/>
      <x:c r="D78" s="50"/>
      <x:c r="E78" s="60"/>
      <x:c r="F78" s="60"/>
      <x:c r="G78" s="60"/>
      <x:c r="H78" s="60"/>
      <x:c r="I78" s="60"/>
      <x:c r="J78" s="60"/>
      <x:c r="K78" s="60"/>
      <x:c r="L78" s="65"/>
      <x:c r="M78" s="61" t="str">
        <x:f>IF(OR(L78="",COUNTA(G78:K78)=0),"",L78*COUNTA(G78:K78))</x:f>
      </x:c>
      <x:c r="N78" s="50"/>
      <x:c r="O78" s="50"/>
      <x:c r="P78" s="50"/>
      <x:c r="Q78" s="50"/>
      <x:c r="R78" s="53"/>
    </x:row>
    <x:row r="79" ht="30" customHeight="1">
      <x:c r="A79" s="56" t="n">
        <x:v>66</x:v>
      </x:c>
      <x:c r="B79" s="44"/>
      <x:c r="C79" s="50"/>
      <x:c r="D79" s="50"/>
      <x:c r="E79" s="60"/>
      <x:c r="F79" s="60"/>
      <x:c r="G79" s="60"/>
      <x:c r="H79" s="60"/>
      <x:c r="I79" s="60"/>
      <x:c r="J79" s="60"/>
      <x:c r="K79" s="60"/>
      <x:c r="L79" s="65"/>
      <x:c r="M79" s="61" t="str">
        <x:f>IF(OR(L79="",COUNTA(G79:K79)=0),"",L79*COUNTA(G79:K79))</x:f>
      </x:c>
      <x:c r="N79" s="50"/>
      <x:c r="O79" s="50"/>
      <x:c r="P79" s="50"/>
      <x:c r="Q79" s="50"/>
      <x:c r="R79" s="53"/>
    </x:row>
    <x:row r="80" ht="30" customHeight="1">
      <x:c r="A80" s="56" t="n">
        <x:v>67</x:v>
      </x:c>
      <x:c r="B80" s="44"/>
      <x:c r="C80" s="50"/>
      <x:c r="D80" s="50"/>
      <x:c r="E80" s="60"/>
      <x:c r="F80" s="60"/>
      <x:c r="G80" s="60"/>
      <x:c r="H80" s="60"/>
      <x:c r="I80" s="60"/>
      <x:c r="J80" s="60"/>
      <x:c r="K80" s="60"/>
      <x:c r="L80" s="65"/>
      <x:c r="M80" s="61" t="str">
        <x:f>IF(OR(L80="",COUNTA(G80:K80)=0),"",L80*COUNTA(G80:K80))</x:f>
      </x:c>
      <x:c r="N80" s="50"/>
      <x:c r="O80" s="50"/>
      <x:c r="P80" s="50"/>
      <x:c r="Q80" s="50"/>
      <x:c r="R80" s="53"/>
    </x:row>
    <x:row r="81" ht="30" customHeight="1">
      <x:c r="A81" s="56" t="n">
        <x:v>68</x:v>
      </x:c>
      <x:c r="B81" s="44"/>
      <x:c r="C81" s="50"/>
      <x:c r="D81" s="50"/>
      <x:c r="E81" s="60"/>
      <x:c r="F81" s="60"/>
      <x:c r="G81" s="60"/>
      <x:c r="H81" s="60"/>
      <x:c r="I81" s="60"/>
      <x:c r="J81" s="60"/>
      <x:c r="K81" s="60"/>
      <x:c r="L81" s="65"/>
      <x:c r="M81" s="61" t="str">
        <x:f>IF(OR(L81="",COUNTA(G81:K81)=0),"",L81*COUNTA(G81:K81))</x:f>
      </x:c>
      <x:c r="N81" s="50"/>
      <x:c r="O81" s="50"/>
      <x:c r="P81" s="50"/>
      <x:c r="Q81" s="50"/>
      <x:c r="R81" s="53"/>
    </x:row>
    <x:row r="82" ht="30" customHeight="1">
      <x:c r="A82" s="56" t="n">
        <x:v>69</x:v>
      </x:c>
      <x:c r="B82" s="44"/>
      <x:c r="C82" s="50"/>
      <x:c r="D82" s="50"/>
      <x:c r="E82" s="60"/>
      <x:c r="F82" s="60"/>
      <x:c r="G82" s="60"/>
      <x:c r="H82" s="60"/>
      <x:c r="I82" s="60"/>
      <x:c r="J82" s="60"/>
      <x:c r="K82" s="60"/>
      <x:c r="L82" s="65"/>
      <x:c r="M82" s="61" t="str">
        <x:f>IF(OR(L82="",COUNTA(G82:K82)=0),"",L82*COUNTA(G82:K82))</x:f>
      </x:c>
      <x:c r="N82" s="50"/>
      <x:c r="O82" s="50"/>
      <x:c r="P82" s="50"/>
      <x:c r="Q82" s="50"/>
      <x:c r="R82" s="53"/>
    </x:row>
    <x:row r="83" ht="30" customHeight="1">
      <x:c r="A83" s="56" t="n">
        <x:v>70</x:v>
      </x:c>
      <x:c r="B83" s="44"/>
      <x:c r="C83" s="50"/>
      <x:c r="D83" s="50"/>
      <x:c r="E83" s="60"/>
      <x:c r="F83" s="60"/>
      <x:c r="G83" s="60"/>
      <x:c r="H83" s="60"/>
      <x:c r="I83" s="60"/>
      <x:c r="J83" s="60"/>
      <x:c r="K83" s="60"/>
      <x:c r="L83" s="65"/>
      <x:c r="M83" s="61" t="str">
        <x:f>IF(OR(L83="",COUNTA(G83:K83)=0),"",L83*COUNTA(G83:K83))</x:f>
      </x:c>
      <x:c r="N83" s="50"/>
      <x:c r="O83" s="50"/>
      <x:c r="P83" s="50"/>
      <x:c r="Q83" s="50"/>
      <x:c r="R83" s="53"/>
    </x:row>
    <x:row r="84" ht="30" customHeight="1">
      <x:c r="A84" s="56" t="n">
        <x:v>71</x:v>
      </x:c>
      <x:c r="B84" s="44"/>
      <x:c r="C84" s="50"/>
      <x:c r="D84" s="50"/>
      <x:c r="E84" s="60"/>
      <x:c r="F84" s="60"/>
      <x:c r="G84" s="60"/>
      <x:c r="H84" s="60"/>
      <x:c r="I84" s="60"/>
      <x:c r="J84" s="60"/>
      <x:c r="K84" s="60"/>
      <x:c r="L84" s="65"/>
      <x:c r="M84" s="61" t="str">
        <x:f>IF(OR(L84="",COUNTA(G84:K84)=0),"",L84*COUNTA(G84:K84))</x:f>
      </x:c>
      <x:c r="N84" s="50"/>
      <x:c r="O84" s="50"/>
      <x:c r="P84" s="50"/>
      <x:c r="Q84" s="50"/>
      <x:c r="R84" s="53"/>
    </x:row>
    <x:row r="85" ht="30" customHeight="1">
      <x:c r="A85" s="56" t="n">
        <x:v>72</x:v>
      </x:c>
      <x:c r="B85" s="44"/>
      <x:c r="C85" s="50"/>
      <x:c r="D85" s="50"/>
      <x:c r="E85" s="60"/>
      <x:c r="F85" s="60"/>
      <x:c r="G85" s="60"/>
      <x:c r="H85" s="60"/>
      <x:c r="I85" s="60"/>
      <x:c r="J85" s="60"/>
      <x:c r="K85" s="60"/>
      <x:c r="L85" s="65"/>
      <x:c r="M85" s="61" t="str">
        <x:f>IF(OR(L85="",COUNTA(G85:K85)=0),"",L85*COUNTA(G85:K85))</x:f>
      </x:c>
      <x:c r="N85" s="50"/>
      <x:c r="O85" s="50"/>
      <x:c r="P85" s="50"/>
      <x:c r="Q85" s="50"/>
      <x:c r="R85" s="53"/>
    </x:row>
    <x:row r="86" ht="30" customHeight="1">
      <x:c r="A86" s="56" t="n">
        <x:v>73</x:v>
      </x:c>
      <x:c r="B86" s="44"/>
      <x:c r="C86" s="50"/>
      <x:c r="D86" s="50"/>
      <x:c r="E86" s="60"/>
      <x:c r="F86" s="60"/>
      <x:c r="G86" s="60"/>
      <x:c r="H86" s="60"/>
      <x:c r="I86" s="60"/>
      <x:c r="J86" s="60"/>
      <x:c r="K86" s="60"/>
      <x:c r="L86" s="65"/>
      <x:c r="M86" s="61" t="str">
        <x:f>IF(OR(L86="",COUNTA(G86:K86)=0),"",L86*COUNTA(G86:K86))</x:f>
      </x:c>
      <x:c r="N86" s="50"/>
      <x:c r="O86" s="50"/>
      <x:c r="P86" s="50"/>
      <x:c r="Q86" s="50"/>
      <x:c r="R86" s="53"/>
    </x:row>
    <x:row r="87" ht="30" customHeight="1">
      <x:c r="A87" s="56" t="n">
        <x:v>74</x:v>
      </x:c>
      <x:c r="B87" s="44"/>
      <x:c r="C87" s="50"/>
      <x:c r="D87" s="50"/>
      <x:c r="E87" s="60"/>
      <x:c r="F87" s="60"/>
      <x:c r="G87" s="60"/>
      <x:c r="H87" s="60"/>
      <x:c r="I87" s="60"/>
      <x:c r="J87" s="60"/>
      <x:c r="K87" s="60"/>
      <x:c r="L87" s="65"/>
      <x:c r="M87" s="61" t="str">
        <x:f>IF(OR(L87="",COUNTA(G87:K87)=0),"",L87*COUNTA(G87:K87))</x:f>
      </x:c>
      <x:c r="N87" s="50"/>
      <x:c r="O87" s="50"/>
      <x:c r="P87" s="50"/>
      <x:c r="Q87" s="50"/>
      <x:c r="R87" s="53"/>
    </x:row>
    <x:row r="88" ht="30" customHeight="1">
      <x:c r="A88" s="56" t="n">
        <x:v>75</x:v>
      </x:c>
      <x:c r="B88" s="44"/>
      <x:c r="C88" s="50"/>
      <x:c r="D88" s="50"/>
      <x:c r="E88" s="60"/>
      <x:c r="F88" s="60"/>
      <x:c r="G88" s="60"/>
      <x:c r="H88" s="60"/>
      <x:c r="I88" s="60"/>
      <x:c r="J88" s="60"/>
      <x:c r="K88" s="60"/>
      <x:c r="L88" s="65"/>
      <x:c r="M88" s="61" t="str">
        <x:f>IF(OR(L88="",COUNTA(G88:K88)=0),"",L88*COUNTA(G88:K88))</x:f>
      </x:c>
      <x:c r="N88" s="50"/>
      <x:c r="O88" s="50"/>
      <x:c r="P88" s="50"/>
      <x:c r="Q88" s="50"/>
      <x:c r="R88" s="53"/>
    </x:row>
    <x:row r="89" ht="30" customHeight="1">
      <x:c r="A89" s="56" t="n">
        <x:v>76</x:v>
      </x:c>
      <x:c r="B89" s="44"/>
      <x:c r="C89" s="50"/>
      <x:c r="D89" s="50"/>
      <x:c r="E89" s="60"/>
      <x:c r="F89" s="60"/>
      <x:c r="G89" s="60"/>
      <x:c r="H89" s="60"/>
      <x:c r="I89" s="60"/>
      <x:c r="J89" s="60"/>
      <x:c r="K89" s="60"/>
      <x:c r="L89" s="65"/>
      <x:c r="M89" s="61" t="str">
        <x:f>IF(OR(L89="",COUNTA(G89:K89)=0),"",L89*COUNTA(G89:K89))</x:f>
      </x:c>
      <x:c r="N89" s="50"/>
      <x:c r="O89" s="50"/>
      <x:c r="P89" s="50"/>
      <x:c r="Q89" s="50"/>
      <x:c r="R89" s="53"/>
    </x:row>
    <x:row r="90" ht="30" customHeight="1">
      <x:c r="A90" s="56" t="n">
        <x:v>77</x:v>
      </x:c>
      <x:c r="B90" s="44"/>
      <x:c r="C90" s="50"/>
      <x:c r="D90" s="50"/>
      <x:c r="E90" s="60"/>
      <x:c r="F90" s="60"/>
      <x:c r="G90" s="60"/>
      <x:c r="H90" s="60"/>
      <x:c r="I90" s="60"/>
      <x:c r="J90" s="60"/>
      <x:c r="K90" s="60"/>
      <x:c r="L90" s="65"/>
      <x:c r="M90" s="61" t="str">
        <x:f>IF(OR(L90="",COUNTA(G90:K90)=0),"",L90*COUNTA(G90:K90))</x:f>
      </x:c>
      <x:c r="N90" s="50"/>
      <x:c r="O90" s="50"/>
      <x:c r="P90" s="50"/>
      <x:c r="Q90" s="50"/>
      <x:c r="R90" s="53"/>
    </x:row>
    <x:row r="91" ht="30" customHeight="1">
      <x:c r="A91" s="56" t="n">
        <x:v>78</x:v>
      </x:c>
      <x:c r="B91" s="44"/>
      <x:c r="C91" s="50"/>
      <x:c r="D91" s="50"/>
      <x:c r="E91" s="60"/>
      <x:c r="F91" s="60"/>
      <x:c r="G91" s="60"/>
      <x:c r="H91" s="60"/>
      <x:c r="I91" s="60"/>
      <x:c r="J91" s="60"/>
      <x:c r="K91" s="60"/>
      <x:c r="L91" s="65"/>
      <x:c r="M91" s="61" t="str">
        <x:f>IF(OR(L91="",COUNTA(G91:K91)=0),"",L91*COUNTA(G91:K91))</x:f>
      </x:c>
      <x:c r="N91" s="50"/>
      <x:c r="O91" s="50"/>
      <x:c r="P91" s="50"/>
      <x:c r="Q91" s="50"/>
      <x:c r="R91" s="53"/>
    </x:row>
    <x:row r="92" ht="30" customHeight="1">
      <x:c r="A92" s="56" t="n">
        <x:v>79</x:v>
      </x:c>
      <x:c r="B92" s="44"/>
      <x:c r="C92" s="50"/>
      <x:c r="D92" s="50"/>
      <x:c r="E92" s="60"/>
      <x:c r="F92" s="60"/>
      <x:c r="G92" s="60"/>
      <x:c r="H92" s="60"/>
      <x:c r="I92" s="60"/>
      <x:c r="J92" s="60"/>
      <x:c r="K92" s="60"/>
      <x:c r="L92" s="65"/>
      <x:c r="M92" s="61" t="str">
        <x:f>IF(OR(L92="",COUNTA(G92:K92)=0),"",L92*COUNTA(G92:K92))</x:f>
      </x:c>
      <x:c r="N92" s="50"/>
      <x:c r="O92" s="50"/>
      <x:c r="P92" s="50"/>
      <x:c r="Q92" s="50"/>
      <x:c r="R92" s="53"/>
    </x:row>
    <x:row r="93" ht="30" customHeight="1">
      <x:c r="A93" s="56" t="n">
        <x:v>80</x:v>
      </x:c>
      <x:c r="B93" s="44"/>
      <x:c r="C93" s="50"/>
      <x:c r="D93" s="50"/>
      <x:c r="E93" s="60"/>
      <x:c r="F93" s="60"/>
      <x:c r="G93" s="60"/>
      <x:c r="H93" s="60"/>
      <x:c r="I93" s="60"/>
      <x:c r="J93" s="60"/>
      <x:c r="K93" s="60"/>
      <x:c r="L93" s="65"/>
      <x:c r="M93" s="61" t="str">
        <x:f>IF(OR(L93="",COUNTA(G93:K93)=0),"",L93*COUNTA(G93:K93))</x:f>
      </x:c>
      <x:c r="N93" s="50"/>
      <x:c r="O93" s="50"/>
      <x:c r="P93" s="50"/>
      <x:c r="Q93" s="50"/>
      <x:c r="R93" s="53"/>
    </x:row>
    <x:row r="94" ht="30" customHeight="1">
      <x:c r="A94" s="56" t="n">
        <x:v>81</x:v>
      </x:c>
      <x:c r="B94" s="44"/>
      <x:c r="C94" s="50"/>
      <x:c r="D94" s="50"/>
      <x:c r="E94" s="60"/>
      <x:c r="F94" s="60"/>
      <x:c r="G94" s="60"/>
      <x:c r="H94" s="60"/>
      <x:c r="I94" s="60"/>
      <x:c r="J94" s="60"/>
      <x:c r="K94" s="60"/>
      <x:c r="L94" s="65"/>
      <x:c r="M94" s="61" t="str">
        <x:f>IF(OR(L94="",COUNTA(G94:K94)=0),"",L94*COUNTA(G94:K94))</x:f>
      </x:c>
      <x:c r="N94" s="50"/>
      <x:c r="O94" s="50"/>
      <x:c r="P94" s="50"/>
      <x:c r="Q94" s="50"/>
      <x:c r="R94" s="53"/>
    </x:row>
    <x:row r="95" ht="30" customHeight="1">
      <x:c r="A95" s="56" t="n">
        <x:v>82</x:v>
      </x:c>
      <x:c r="B95" s="44"/>
      <x:c r="C95" s="50"/>
      <x:c r="D95" s="50"/>
      <x:c r="E95" s="60"/>
      <x:c r="F95" s="60"/>
      <x:c r="G95" s="60"/>
      <x:c r="H95" s="60"/>
      <x:c r="I95" s="60"/>
      <x:c r="J95" s="60"/>
      <x:c r="K95" s="60"/>
      <x:c r="L95" s="65"/>
      <x:c r="M95" s="61" t="str">
        <x:f>IF(OR(L95="",COUNTA(G95:K95)=0),"",L95*COUNTA(G95:K95))</x:f>
      </x:c>
      <x:c r="N95" s="50"/>
      <x:c r="O95" s="50"/>
      <x:c r="P95" s="50"/>
      <x:c r="Q95" s="50"/>
      <x:c r="R95" s="53"/>
    </x:row>
    <x:row r="96" ht="30" customHeight="1">
      <x:c r="A96" s="56" t="n">
        <x:v>83</x:v>
      </x:c>
      <x:c r="B96" s="44"/>
      <x:c r="C96" s="50"/>
      <x:c r="D96" s="50"/>
      <x:c r="E96" s="60"/>
      <x:c r="F96" s="60"/>
      <x:c r="G96" s="60"/>
      <x:c r="H96" s="60"/>
      <x:c r="I96" s="60"/>
      <x:c r="J96" s="60"/>
      <x:c r="K96" s="60"/>
      <x:c r="L96" s="65"/>
      <x:c r="M96" s="61" t="str">
        <x:f>IF(OR(L96="",COUNTA(G96:K96)=0),"",L96*COUNTA(G96:K96))</x:f>
      </x:c>
      <x:c r="N96" s="50"/>
      <x:c r="O96" s="50"/>
      <x:c r="P96" s="50"/>
      <x:c r="Q96" s="50"/>
      <x:c r="R96" s="53"/>
    </x:row>
    <x:row r="97" ht="30" customHeight="1">
      <x:c r="A97" s="56" t="n">
        <x:v>84</x:v>
      </x:c>
      <x:c r="B97" s="44"/>
      <x:c r="C97" s="50"/>
      <x:c r="D97" s="50"/>
      <x:c r="E97" s="60"/>
      <x:c r="F97" s="60"/>
      <x:c r="G97" s="60"/>
      <x:c r="H97" s="60"/>
      <x:c r="I97" s="60"/>
      <x:c r="J97" s="60"/>
      <x:c r="K97" s="60"/>
      <x:c r="L97" s="65"/>
      <x:c r="M97" s="61" t="str">
        <x:f>IF(OR(L97="",COUNTA(G97:K97)=0),"",L97*COUNTA(G97:K97))</x:f>
      </x:c>
      <x:c r="N97" s="50"/>
      <x:c r="O97" s="50"/>
      <x:c r="P97" s="50"/>
      <x:c r="Q97" s="50"/>
      <x:c r="R97" s="53"/>
    </x:row>
    <x:row r="98" ht="30" customHeight="1">
      <x:c r="A98" s="56" t="n">
        <x:v>85</x:v>
      </x:c>
      <x:c r="B98" s="44"/>
      <x:c r="C98" s="50"/>
      <x:c r="D98" s="50"/>
      <x:c r="E98" s="60"/>
      <x:c r="F98" s="60"/>
      <x:c r="G98" s="60"/>
      <x:c r="H98" s="60"/>
      <x:c r="I98" s="60"/>
      <x:c r="J98" s="60"/>
      <x:c r="K98" s="60"/>
      <x:c r="L98" s="65"/>
      <x:c r="M98" s="61" t="str">
        <x:f>IF(OR(L98="",COUNTA(G98:K98)=0),"",L98*COUNTA(G98:K98))</x:f>
      </x:c>
      <x:c r="N98" s="50"/>
      <x:c r="O98" s="50"/>
      <x:c r="P98" s="50"/>
      <x:c r="Q98" s="50"/>
      <x:c r="R98" s="53"/>
    </x:row>
    <x:row r="99" ht="30" customHeight="1">
      <x:c r="A99" s="56" t="n">
        <x:v>86</x:v>
      </x:c>
      <x:c r="B99" s="44"/>
      <x:c r="C99" s="50"/>
      <x:c r="D99" s="50"/>
      <x:c r="E99" s="60"/>
      <x:c r="F99" s="60"/>
      <x:c r="G99" s="60"/>
      <x:c r="H99" s="60"/>
      <x:c r="I99" s="60"/>
      <x:c r="J99" s="60"/>
      <x:c r="K99" s="60"/>
      <x:c r="L99" s="65"/>
      <x:c r="M99" s="61" t="str">
        <x:f>IF(OR(L99="",COUNTA(G99:K99)=0),"",L99*COUNTA(G99:K99))</x:f>
      </x:c>
      <x:c r="N99" s="50"/>
      <x:c r="O99" s="50"/>
      <x:c r="P99" s="50"/>
      <x:c r="Q99" s="50"/>
      <x:c r="R99" s="53"/>
    </x:row>
    <x:row r="100" ht="30" customHeight="1">
      <x:c r="A100" s="56" t="n">
        <x:v>87</x:v>
      </x:c>
      <x:c r="B100" s="44"/>
      <x:c r="C100" s="50"/>
      <x:c r="D100" s="50"/>
      <x:c r="E100" s="60"/>
      <x:c r="F100" s="60"/>
      <x:c r="G100" s="60"/>
      <x:c r="H100" s="60"/>
      <x:c r="I100" s="60"/>
      <x:c r="J100" s="60"/>
      <x:c r="K100" s="60"/>
      <x:c r="L100" s="65"/>
      <x:c r="M100" s="61" t="str">
        <x:f>IF(OR(L100="",COUNTA(G100:K100)=0),"",L100*COUNTA(G100:K100))</x:f>
      </x:c>
      <x:c r="N100" s="50"/>
      <x:c r="O100" s="50"/>
      <x:c r="P100" s="50"/>
      <x:c r="Q100" s="50"/>
      <x:c r="R100" s="53"/>
    </x:row>
    <x:row r="101" ht="30" customHeight="1">
      <x:c r="A101" s="56" t="n">
        <x:v>88</x:v>
      </x:c>
      <x:c r="B101" s="44"/>
      <x:c r="C101" s="50"/>
      <x:c r="D101" s="50"/>
      <x:c r="E101" s="60"/>
      <x:c r="F101" s="60"/>
      <x:c r="G101" s="60"/>
      <x:c r="H101" s="60"/>
      <x:c r="I101" s="60"/>
      <x:c r="J101" s="60"/>
      <x:c r="K101" s="60"/>
      <x:c r="L101" s="65"/>
      <x:c r="M101" s="61" t="str">
        <x:f>IF(OR(L101="",COUNTA(G101:K101)=0),"",L101*COUNTA(G101:K101))</x:f>
      </x:c>
      <x:c r="N101" s="50"/>
      <x:c r="O101" s="50"/>
      <x:c r="P101" s="50"/>
      <x:c r="Q101" s="50"/>
      <x:c r="R101" s="53"/>
    </x:row>
    <x:row r="102" ht="30" customHeight="1">
      <x:c r="A102" s="56" t="n">
        <x:v>89</x:v>
      </x:c>
      <x:c r="B102" s="44"/>
      <x:c r="C102" s="50"/>
      <x:c r="D102" s="50"/>
      <x:c r="E102" s="60"/>
      <x:c r="F102" s="60"/>
      <x:c r="G102" s="60"/>
      <x:c r="H102" s="60"/>
      <x:c r="I102" s="60"/>
      <x:c r="J102" s="60"/>
      <x:c r="K102" s="60"/>
      <x:c r="L102" s="65"/>
      <x:c r="M102" s="61" t="str">
        <x:f>IF(OR(L102="",COUNTA(G102:K102)=0),"",L102*COUNTA(G102:K102))</x:f>
      </x:c>
      <x:c r="N102" s="50"/>
      <x:c r="O102" s="50"/>
      <x:c r="P102" s="50"/>
      <x:c r="Q102" s="50"/>
      <x:c r="R102" s="53"/>
    </x:row>
    <x:row r="103" ht="30" customHeight="1">
      <x:c r="A103" s="56" t="n">
        <x:v>90</x:v>
      </x:c>
      <x:c r="B103" s="44"/>
      <x:c r="C103" s="50"/>
      <x:c r="D103" s="50"/>
      <x:c r="E103" s="60"/>
      <x:c r="F103" s="60"/>
      <x:c r="G103" s="60"/>
      <x:c r="H103" s="60"/>
      <x:c r="I103" s="60"/>
      <x:c r="J103" s="60"/>
      <x:c r="K103" s="60"/>
      <x:c r="L103" s="65"/>
      <x:c r="M103" s="61" t="str">
        <x:f>IF(OR(L103="",COUNTA(G103:K103)=0),"",L103*COUNTA(G103:K103))</x:f>
      </x:c>
      <x:c r="N103" s="50"/>
      <x:c r="O103" s="50"/>
      <x:c r="P103" s="50"/>
      <x:c r="Q103" s="50"/>
      <x:c r="R103" s="53"/>
    </x:row>
    <x:row r="104" ht="30" customHeight="1">
      <x:c r="A104" s="56" t="n">
        <x:v>91</x:v>
      </x:c>
      <x:c r="B104" s="44"/>
      <x:c r="C104" s="50"/>
      <x:c r="D104" s="50"/>
      <x:c r="E104" s="60"/>
      <x:c r="F104" s="60"/>
      <x:c r="G104" s="60"/>
      <x:c r="H104" s="60"/>
      <x:c r="I104" s="60"/>
      <x:c r="J104" s="60"/>
      <x:c r="K104" s="60"/>
      <x:c r="L104" s="65"/>
      <x:c r="M104" s="61" t="str">
        <x:f>IF(OR(L104="",COUNTA(G104:K104)=0),"",L104*COUNTA(G104:K104))</x:f>
      </x:c>
      <x:c r="N104" s="50"/>
      <x:c r="O104" s="50"/>
      <x:c r="P104" s="50"/>
      <x:c r="Q104" s="50"/>
      <x:c r="R104" s="53"/>
    </x:row>
    <x:row r="105" ht="30" customHeight="1">
      <x:c r="A105" s="56" t="n">
        <x:v>92</x:v>
      </x:c>
      <x:c r="B105" s="44"/>
      <x:c r="C105" s="50"/>
      <x:c r="D105" s="50"/>
      <x:c r="E105" s="60"/>
      <x:c r="F105" s="60"/>
      <x:c r="G105" s="60"/>
      <x:c r="H105" s="60"/>
      <x:c r="I105" s="60"/>
      <x:c r="J105" s="60"/>
      <x:c r="K105" s="60"/>
      <x:c r="L105" s="65"/>
      <x:c r="M105" s="61" t="str">
        <x:f>IF(OR(L105="",COUNTA(G105:K105)=0),"",L105*COUNTA(G105:K105))</x:f>
      </x:c>
      <x:c r="N105" s="50"/>
      <x:c r="O105" s="50"/>
      <x:c r="P105" s="50"/>
      <x:c r="Q105" s="50"/>
      <x:c r="R105" s="53"/>
    </x:row>
    <x:row r="106" ht="30" customHeight="1">
      <x:c r="A106" s="56" t="n">
        <x:v>93</x:v>
      </x:c>
      <x:c r="B106" s="44"/>
      <x:c r="C106" s="50"/>
      <x:c r="D106" s="50"/>
      <x:c r="E106" s="60"/>
      <x:c r="F106" s="60"/>
      <x:c r="G106" s="60"/>
      <x:c r="H106" s="60"/>
      <x:c r="I106" s="60"/>
      <x:c r="J106" s="60"/>
      <x:c r="K106" s="60"/>
      <x:c r="L106" s="65"/>
      <x:c r="M106" s="61" t="str">
        <x:f>IF(OR(L106="",COUNTA(G106:K106)=0),"",L106*COUNTA(G106:K106))</x:f>
      </x:c>
      <x:c r="N106" s="50"/>
      <x:c r="O106" s="50"/>
      <x:c r="P106" s="50"/>
      <x:c r="Q106" s="50"/>
      <x:c r="R106" s="53"/>
    </x:row>
    <x:row r="107" ht="30" customHeight="1">
      <x:c r="A107" s="56" t="n">
        <x:v>94</x:v>
      </x:c>
      <x:c r="B107" s="44"/>
      <x:c r="C107" s="50"/>
      <x:c r="D107" s="50"/>
      <x:c r="E107" s="60"/>
      <x:c r="F107" s="60"/>
      <x:c r="G107" s="60"/>
      <x:c r="H107" s="60"/>
      <x:c r="I107" s="60"/>
      <x:c r="J107" s="60"/>
      <x:c r="K107" s="60"/>
      <x:c r="L107" s="65"/>
      <x:c r="M107" s="61" t="str">
        <x:f>IF(OR(L107="",COUNTA(G107:K107)=0),"",L107*COUNTA(G107:K107))</x:f>
      </x:c>
      <x:c r="N107" s="50"/>
      <x:c r="O107" s="50"/>
      <x:c r="P107" s="50"/>
      <x:c r="Q107" s="50"/>
      <x:c r="R107" s="53"/>
    </x:row>
    <x:row r="108" ht="30" customHeight="1">
      <x:c r="A108" s="56" t="n">
        <x:v>95</x:v>
      </x:c>
      <x:c r="B108" s="44"/>
      <x:c r="C108" s="50"/>
      <x:c r="D108" s="50"/>
      <x:c r="E108" s="60"/>
      <x:c r="F108" s="60"/>
      <x:c r="G108" s="60"/>
      <x:c r="H108" s="60"/>
      <x:c r="I108" s="60"/>
      <x:c r="J108" s="60"/>
      <x:c r="K108" s="60"/>
      <x:c r="L108" s="65"/>
      <x:c r="M108" s="61" t="str">
        <x:f>IF(OR(L108="",COUNTA(G108:K108)=0),"",L108*COUNTA(G108:K108))</x:f>
      </x:c>
      <x:c r="N108" s="50"/>
      <x:c r="O108" s="50"/>
      <x:c r="P108" s="50"/>
      <x:c r="Q108" s="50"/>
      <x:c r="R108" s="53"/>
    </x:row>
    <x:row r="109" ht="30" customHeight="1">
      <x:c r="A109" s="56" t="n">
        <x:v>96</x:v>
      </x:c>
      <x:c r="B109" s="44"/>
      <x:c r="C109" s="50"/>
      <x:c r="D109" s="50"/>
      <x:c r="E109" s="60"/>
      <x:c r="F109" s="60"/>
      <x:c r="G109" s="60"/>
      <x:c r="H109" s="60"/>
      <x:c r="I109" s="60"/>
      <x:c r="J109" s="60"/>
      <x:c r="K109" s="60"/>
      <x:c r="L109" s="65"/>
      <x:c r="M109" s="61" t="str">
        <x:f>IF(OR(L109="",COUNTA(G109:K109)=0),"",L109*COUNTA(G109:K109))</x:f>
      </x:c>
      <x:c r="N109" s="50"/>
      <x:c r="O109" s="50"/>
      <x:c r="P109" s="50"/>
      <x:c r="Q109" s="50"/>
      <x:c r="R109" s="53"/>
    </x:row>
    <x:row r="110" ht="30" customHeight="1">
      <x:c r="A110" s="56" t="n">
        <x:v>97</x:v>
      </x:c>
      <x:c r="B110" s="44"/>
      <x:c r="C110" s="50"/>
      <x:c r="D110" s="50"/>
      <x:c r="E110" s="60"/>
      <x:c r="F110" s="60"/>
      <x:c r="G110" s="60"/>
      <x:c r="H110" s="60"/>
      <x:c r="I110" s="60"/>
      <x:c r="J110" s="60"/>
      <x:c r="K110" s="60"/>
      <x:c r="L110" s="65"/>
      <x:c r="M110" s="61" t="str">
        <x:f>IF(OR(L110="",COUNTA(G110:K110)=0),"",L110*COUNTA(G110:K110))</x:f>
      </x:c>
      <x:c r="N110" s="50"/>
      <x:c r="O110" s="50"/>
      <x:c r="P110" s="50"/>
      <x:c r="Q110" s="50"/>
      <x:c r="R110" s="53"/>
    </x:row>
    <x:row r="111" ht="30" customHeight="1">
      <x:c r="A111" s="56" t="n">
        <x:v>98</x:v>
      </x:c>
      <x:c r="B111" s="44"/>
      <x:c r="C111" s="50"/>
      <x:c r="D111" s="50"/>
      <x:c r="E111" s="60"/>
      <x:c r="F111" s="60"/>
      <x:c r="G111" s="60"/>
      <x:c r="H111" s="60"/>
      <x:c r="I111" s="60"/>
      <x:c r="J111" s="60"/>
      <x:c r="K111" s="60"/>
      <x:c r="L111" s="65"/>
      <x:c r="M111" s="61" t="str">
        <x:f>IF(OR(L111="",COUNTA(G111:K111)=0),"",L111*COUNTA(G111:K111))</x:f>
      </x:c>
      <x:c r="N111" s="50"/>
      <x:c r="O111" s="50"/>
      <x:c r="P111" s="50"/>
      <x:c r="Q111" s="50"/>
      <x:c r="R111" s="53"/>
    </x:row>
    <x:row r="112" ht="30" customHeight="1">
      <x:c r="A112" s="56" t="n">
        <x:v>99</x:v>
      </x:c>
      <x:c r="B112" s="44"/>
      <x:c r="C112" s="50"/>
      <x:c r="D112" s="50"/>
      <x:c r="E112" s="60"/>
      <x:c r="F112" s="60"/>
      <x:c r="G112" s="60"/>
      <x:c r="H112" s="60"/>
      <x:c r="I112" s="60"/>
      <x:c r="J112" s="60"/>
      <x:c r="K112" s="60"/>
      <x:c r="L112" s="65"/>
      <x:c r="M112" s="61" t="str">
        <x:f>IF(OR(L112="",COUNTA(G112:K112)=0),"",L112*COUNTA(G112:K112))</x:f>
      </x:c>
      <x:c r="N112" s="50"/>
      <x:c r="O112" s="50"/>
      <x:c r="P112" s="50"/>
      <x:c r="Q112" s="50"/>
      <x:c r="R112" s="53"/>
    </x:row>
    <x:row r="113" ht="30" customHeight="1">
      <x:c r="A113" s="56" t="n">
        <x:v>100</x:v>
      </x:c>
      <x:c r="B113" s="44"/>
      <x:c r="C113" s="50"/>
      <x:c r="D113" s="50"/>
      <x:c r="E113" s="60"/>
      <x:c r="F113" s="60"/>
      <x:c r="G113" s="60"/>
      <x:c r="H113" s="60"/>
      <x:c r="I113" s="60"/>
      <x:c r="J113" s="60"/>
      <x:c r="K113" s="60"/>
      <x:c r="L113" s="65"/>
      <x:c r="M113" s="61" t="str">
        <x:f>IF(OR(L113="",COUNTA(G113:K113)=0),"",L113*COUNTA(G113:K113))</x:f>
      </x:c>
      <x:c r="N113" s="50"/>
      <x:c r="O113" s="50"/>
      <x:c r="P113" s="50"/>
      <x:c r="Q113" s="50"/>
      <x:c r="R113" s="53"/>
    </x:row>
    <x:row r="114" ht="30" customHeight="1">
      <x:c r="A114" s="56" t="n">
        <x:v>101</x:v>
      </x:c>
      <x:c r="B114" s="44"/>
      <x:c r="C114" s="50"/>
      <x:c r="D114" s="50"/>
      <x:c r="E114" s="60"/>
      <x:c r="F114" s="60"/>
      <x:c r="G114" s="60"/>
      <x:c r="H114" s="60"/>
      <x:c r="I114" s="60"/>
      <x:c r="J114" s="60"/>
      <x:c r="K114" s="60"/>
      <x:c r="L114" s="65"/>
      <x:c r="M114" s="61" t="str">
        <x:f>IF(OR(L114="",COUNTA(G114:K114)=0),"",L114*COUNTA(G114:K114))</x:f>
      </x:c>
      <x:c r="N114" s="50"/>
      <x:c r="O114" s="50"/>
      <x:c r="P114" s="50"/>
      <x:c r="Q114" s="50"/>
      <x:c r="R114" s="53"/>
    </x:row>
    <x:row r="115" ht="30" customHeight="1">
      <x:c r="A115" s="56" t="n">
        <x:v>102</x:v>
      </x:c>
      <x:c r="B115" s="44"/>
      <x:c r="C115" s="50"/>
      <x:c r="D115" s="50"/>
      <x:c r="E115" s="60"/>
      <x:c r="F115" s="60"/>
      <x:c r="G115" s="60"/>
      <x:c r="H115" s="60"/>
      <x:c r="I115" s="60"/>
      <x:c r="J115" s="60"/>
      <x:c r="K115" s="60"/>
      <x:c r="L115" s="65"/>
      <x:c r="M115" s="61" t="str">
        <x:f>IF(OR(L115="",COUNTA(G115:K115)=0),"",L115*COUNTA(G115:K115))</x:f>
      </x:c>
      <x:c r="N115" s="50"/>
      <x:c r="O115" s="50"/>
      <x:c r="P115" s="50"/>
      <x:c r="Q115" s="50"/>
      <x:c r="R115" s="53"/>
    </x:row>
    <x:row r="116" ht="30" customHeight="1">
      <x:c r="A116" s="56" t="n">
        <x:v>103</x:v>
      </x:c>
      <x:c r="B116" s="44"/>
      <x:c r="C116" s="50"/>
      <x:c r="D116" s="50"/>
      <x:c r="E116" s="60"/>
      <x:c r="F116" s="60"/>
      <x:c r="G116" s="60"/>
      <x:c r="H116" s="60"/>
      <x:c r="I116" s="60"/>
      <x:c r="J116" s="60"/>
      <x:c r="K116" s="60"/>
      <x:c r="L116" s="65"/>
      <x:c r="M116" s="61" t="str">
        <x:f>IF(OR(L116="",COUNTA(G116:K116)=0),"",L116*COUNTA(G116:K116))</x:f>
      </x:c>
      <x:c r="N116" s="50"/>
      <x:c r="O116" s="50"/>
      <x:c r="P116" s="50"/>
      <x:c r="Q116" s="50"/>
      <x:c r="R116" s="53"/>
    </x:row>
    <x:row r="117" ht="30" customHeight="1">
      <x:c r="A117" s="56" t="n">
        <x:v>104</x:v>
      </x:c>
      <x:c r="B117" s="44"/>
      <x:c r="C117" s="50"/>
      <x:c r="D117" s="50"/>
      <x:c r="E117" s="60"/>
      <x:c r="F117" s="60"/>
      <x:c r="G117" s="60"/>
      <x:c r="H117" s="60"/>
      <x:c r="I117" s="60"/>
      <x:c r="J117" s="60"/>
      <x:c r="K117" s="60"/>
      <x:c r="L117" s="65"/>
      <x:c r="M117" s="61" t="str">
        <x:f>IF(OR(L117="",COUNTA(G117:K117)=0),"",L117*COUNTA(G117:K117))</x:f>
      </x:c>
      <x:c r="N117" s="50"/>
      <x:c r="O117" s="50"/>
      <x:c r="P117" s="50"/>
      <x:c r="Q117" s="50"/>
      <x:c r="R117" s="53"/>
    </x:row>
    <x:row r="118" ht="30" customHeight="1">
      <x:c r="A118" s="56" t="n">
        <x:v>105</x:v>
      </x:c>
      <x:c r="B118" s="44"/>
      <x:c r="C118" s="50"/>
      <x:c r="D118" s="50"/>
      <x:c r="E118" s="60"/>
      <x:c r="F118" s="60"/>
      <x:c r="G118" s="60"/>
      <x:c r="H118" s="60"/>
      <x:c r="I118" s="60"/>
      <x:c r="J118" s="60"/>
      <x:c r="K118" s="60"/>
      <x:c r="L118" s="65"/>
      <x:c r="M118" s="61" t="str">
        <x:f>IF(OR(L118="",COUNTA(G118:K118)=0),"",L118*COUNTA(G118:K118))</x:f>
      </x:c>
      <x:c r="N118" s="50"/>
      <x:c r="O118" s="50"/>
      <x:c r="P118" s="50"/>
      <x:c r="Q118" s="50"/>
      <x:c r="R118" s="53"/>
    </x:row>
    <x:row r="119" ht="30" customHeight="1">
      <x:c r="A119" s="56" t="n">
        <x:v>106</x:v>
      </x:c>
      <x:c r="B119" s="44"/>
      <x:c r="C119" s="50"/>
      <x:c r="D119" s="50"/>
      <x:c r="E119" s="60"/>
      <x:c r="F119" s="60"/>
      <x:c r="G119" s="60"/>
      <x:c r="H119" s="60"/>
      <x:c r="I119" s="60"/>
      <x:c r="J119" s="60"/>
      <x:c r="K119" s="60"/>
      <x:c r="L119" s="65"/>
      <x:c r="M119" s="61" t="str">
        <x:f>IF(OR(L119="",COUNTA(G119:K119)=0),"",L119*COUNTA(G119:K119))</x:f>
      </x:c>
      <x:c r="N119" s="50"/>
      <x:c r="O119" s="50"/>
      <x:c r="P119" s="50"/>
      <x:c r="Q119" s="50"/>
      <x:c r="R119" s="53"/>
    </x:row>
    <x:row r="120" ht="30" customHeight="1">
      <x:c r="A120" s="56" t="n">
        <x:v>107</x:v>
      </x:c>
      <x:c r="B120" s="44"/>
      <x:c r="C120" s="50"/>
      <x:c r="D120" s="50"/>
      <x:c r="E120" s="60"/>
      <x:c r="F120" s="60"/>
      <x:c r="G120" s="60"/>
      <x:c r="H120" s="60"/>
      <x:c r="I120" s="60"/>
      <x:c r="J120" s="60"/>
      <x:c r="K120" s="60"/>
      <x:c r="L120" s="65"/>
      <x:c r="M120" s="61" t="str">
        <x:f>IF(OR(L120="",COUNTA(G120:K120)=0),"",L120*COUNTA(G120:K120))</x:f>
      </x:c>
      <x:c r="N120" s="50"/>
      <x:c r="O120" s="50"/>
      <x:c r="P120" s="50"/>
      <x:c r="Q120" s="50"/>
      <x:c r="R120" s="53"/>
    </x:row>
    <x:row r="121" ht="30" customHeight="1">
      <x:c r="A121" s="56" t="n">
        <x:v>108</x:v>
      </x:c>
      <x:c r="B121" s="44"/>
      <x:c r="C121" s="50"/>
      <x:c r="D121" s="50"/>
      <x:c r="E121" s="60"/>
      <x:c r="F121" s="60"/>
      <x:c r="G121" s="60"/>
      <x:c r="H121" s="60"/>
      <x:c r="I121" s="60"/>
      <x:c r="J121" s="60"/>
      <x:c r="K121" s="60"/>
      <x:c r="L121" s="65"/>
      <x:c r="M121" s="61" t="str">
        <x:f>IF(OR(L121="",COUNTA(G121:K121)=0),"",L121*COUNTA(G121:K121))</x:f>
      </x:c>
      <x:c r="N121" s="50"/>
      <x:c r="O121" s="50"/>
      <x:c r="P121" s="50"/>
      <x:c r="Q121" s="50"/>
      <x:c r="R121" s="53"/>
    </x:row>
    <x:row r="122" ht="30" customHeight="1">
      <x:c r="A122" s="56" t="n">
        <x:v>109</x:v>
      </x:c>
      <x:c r="B122" s="44"/>
      <x:c r="C122" s="50"/>
      <x:c r="D122" s="50"/>
      <x:c r="E122" s="60"/>
      <x:c r="F122" s="60"/>
      <x:c r="G122" s="60"/>
      <x:c r="H122" s="60"/>
      <x:c r="I122" s="60"/>
      <x:c r="J122" s="60"/>
      <x:c r="K122" s="60"/>
      <x:c r="L122" s="65"/>
      <x:c r="M122" s="61" t="str">
        <x:f>IF(OR(L122="",COUNTA(G122:K122)=0),"",L122*COUNTA(G122:K122))</x:f>
      </x:c>
      <x:c r="N122" s="50"/>
      <x:c r="O122" s="50"/>
      <x:c r="P122" s="50"/>
      <x:c r="Q122" s="50"/>
      <x:c r="R122" s="53"/>
    </x:row>
    <x:row r="123" ht="30" customHeight="1">
      <x:c r="A123" s="56" t="n">
        <x:v>110</x:v>
      </x:c>
      <x:c r="B123" s="44"/>
      <x:c r="C123" s="50"/>
      <x:c r="D123" s="50"/>
      <x:c r="E123" s="60"/>
      <x:c r="F123" s="60"/>
      <x:c r="G123" s="60"/>
      <x:c r="H123" s="60"/>
      <x:c r="I123" s="60"/>
      <x:c r="J123" s="60"/>
      <x:c r="K123" s="60"/>
      <x:c r="L123" s="65"/>
      <x:c r="M123" s="61" t="str">
        <x:f>IF(OR(L123="",COUNTA(G123:K123)=0),"",L123*COUNTA(G123:K123))</x:f>
      </x:c>
      <x:c r="N123" s="50"/>
      <x:c r="O123" s="50"/>
      <x:c r="P123" s="50"/>
      <x:c r="Q123" s="50"/>
      <x:c r="R123" s="53"/>
    </x:row>
    <x:row r="124" ht="30" customHeight="1">
      <x:c r="A124" s="56" t="n">
        <x:v>111</x:v>
      </x:c>
      <x:c r="B124" s="44"/>
      <x:c r="C124" s="50"/>
      <x:c r="D124" s="50"/>
      <x:c r="E124" s="60"/>
      <x:c r="F124" s="60"/>
      <x:c r="G124" s="60"/>
      <x:c r="H124" s="60"/>
      <x:c r="I124" s="60"/>
      <x:c r="J124" s="60"/>
      <x:c r="K124" s="60"/>
      <x:c r="L124" s="65"/>
      <x:c r="M124" s="61" t="str">
        <x:f>IF(OR(L124="",COUNTA(G124:K124)=0),"",L124*COUNTA(G124:K124))</x:f>
      </x:c>
      <x:c r="N124" s="50"/>
      <x:c r="O124" s="50"/>
      <x:c r="P124" s="50"/>
      <x:c r="Q124" s="50"/>
      <x:c r="R124" s="53"/>
    </x:row>
    <x:row r="125" ht="30" customHeight="1">
      <x:c r="A125" s="56" t="n">
        <x:v>112</x:v>
      </x:c>
      <x:c r="B125" s="44"/>
      <x:c r="C125" s="50"/>
      <x:c r="D125" s="50"/>
      <x:c r="E125" s="60"/>
      <x:c r="F125" s="60"/>
      <x:c r="G125" s="60"/>
      <x:c r="H125" s="60"/>
      <x:c r="I125" s="60"/>
      <x:c r="J125" s="60"/>
      <x:c r="K125" s="60"/>
      <x:c r="L125" s="65"/>
      <x:c r="M125" s="61" t="str">
        <x:f>IF(OR(L125="",COUNTA(G125:K125)=0),"",L125*COUNTA(G125:K125))</x:f>
      </x:c>
      <x:c r="N125" s="50"/>
      <x:c r="O125" s="50"/>
      <x:c r="P125" s="50"/>
      <x:c r="Q125" s="50"/>
      <x:c r="R125" s="53"/>
    </x:row>
    <x:row r="126" ht="30" customHeight="1">
      <x:c r="A126" s="56" t="n">
        <x:v>113</x:v>
      </x:c>
      <x:c r="B126" s="44"/>
      <x:c r="C126" s="50"/>
      <x:c r="D126" s="50"/>
      <x:c r="E126" s="60"/>
      <x:c r="F126" s="60"/>
      <x:c r="G126" s="60"/>
      <x:c r="H126" s="60"/>
      <x:c r="I126" s="60"/>
      <x:c r="J126" s="60"/>
      <x:c r="K126" s="60"/>
      <x:c r="L126" s="65"/>
      <x:c r="M126" s="61" t="str">
        <x:f>IF(OR(L126="",COUNTA(G126:K126)=0),"",L126*COUNTA(G126:K126))</x:f>
      </x:c>
      <x:c r="N126" s="50"/>
      <x:c r="O126" s="50"/>
      <x:c r="P126" s="50"/>
      <x:c r="Q126" s="50"/>
      <x:c r="R126" s="53"/>
    </x:row>
    <x:row r="127" ht="30" customHeight="1">
      <x:c r="A127" s="56" t="n">
        <x:v>114</x:v>
      </x:c>
      <x:c r="B127" s="44"/>
      <x:c r="C127" s="50"/>
      <x:c r="D127" s="50"/>
      <x:c r="E127" s="60"/>
      <x:c r="F127" s="60"/>
      <x:c r="G127" s="60"/>
      <x:c r="H127" s="60"/>
      <x:c r="I127" s="60"/>
      <x:c r="J127" s="60"/>
      <x:c r="K127" s="60"/>
      <x:c r="L127" s="65"/>
      <x:c r="M127" s="61" t="str">
        <x:f>IF(OR(L127="",COUNTA(G127:K127)=0),"",L127*COUNTA(G127:K127))</x:f>
      </x:c>
      <x:c r="N127" s="50"/>
      <x:c r="O127" s="50"/>
      <x:c r="P127" s="50"/>
      <x:c r="Q127" s="50"/>
      <x:c r="R127" s="53"/>
    </x:row>
    <x:row r="128" ht="30" customHeight="1">
      <x:c r="A128" s="56" t="n">
        <x:v>115</x:v>
      </x:c>
      <x:c r="B128" s="44"/>
      <x:c r="C128" s="50"/>
      <x:c r="D128" s="50"/>
      <x:c r="E128" s="60"/>
      <x:c r="F128" s="60"/>
      <x:c r="G128" s="60"/>
      <x:c r="H128" s="60"/>
      <x:c r="I128" s="60"/>
      <x:c r="J128" s="60"/>
      <x:c r="K128" s="60"/>
      <x:c r="L128" s="65"/>
      <x:c r="M128" s="61" t="str">
        <x:f>IF(OR(L128="",COUNTA(G128:K128)=0),"",L128*COUNTA(G128:K128))</x:f>
      </x:c>
      <x:c r="N128" s="50"/>
      <x:c r="O128" s="50"/>
      <x:c r="P128" s="50"/>
      <x:c r="Q128" s="50"/>
      <x:c r="R128" s="53"/>
    </x:row>
    <x:row r="129" ht="30" customHeight="1">
      <x:c r="A129" s="56" t="n">
        <x:v>116</x:v>
      </x:c>
      <x:c r="B129" s="44"/>
      <x:c r="C129" s="50"/>
      <x:c r="D129" s="50"/>
      <x:c r="E129" s="60"/>
      <x:c r="F129" s="60"/>
      <x:c r="G129" s="60"/>
      <x:c r="H129" s="60"/>
      <x:c r="I129" s="60"/>
      <x:c r="J129" s="60"/>
      <x:c r="K129" s="60"/>
      <x:c r="L129" s="65"/>
      <x:c r="M129" s="61" t="str">
        <x:f>IF(OR(L129="",COUNTA(G129:K129)=0),"",L129*COUNTA(G129:K129))</x:f>
      </x:c>
      <x:c r="N129" s="50"/>
      <x:c r="O129" s="50"/>
      <x:c r="P129" s="50"/>
      <x:c r="Q129" s="50"/>
      <x:c r="R129" s="53"/>
    </x:row>
    <x:row r="130" ht="30" customHeight="1">
      <x:c r="A130" s="56" t="n">
        <x:v>117</x:v>
      </x:c>
      <x:c r="B130" s="44"/>
      <x:c r="C130" s="50"/>
      <x:c r="D130" s="50"/>
      <x:c r="E130" s="60"/>
      <x:c r="F130" s="60"/>
      <x:c r="G130" s="60"/>
      <x:c r="H130" s="60"/>
      <x:c r="I130" s="60"/>
      <x:c r="J130" s="60"/>
      <x:c r="K130" s="60"/>
      <x:c r="L130" s="65"/>
      <x:c r="M130" s="61" t="str">
        <x:f>IF(OR(L130="",COUNTA(G130:K130)=0),"",L130*COUNTA(G130:K130))</x:f>
      </x:c>
      <x:c r="N130" s="50"/>
      <x:c r="O130" s="50"/>
      <x:c r="P130" s="50"/>
      <x:c r="Q130" s="50"/>
      <x:c r="R130" s="53"/>
    </x:row>
    <x:row r="131" ht="30" customHeight="1">
      <x:c r="A131" s="56" t="n">
        <x:v>118</x:v>
      </x:c>
      <x:c r="B131" s="44"/>
      <x:c r="C131" s="50"/>
      <x:c r="D131" s="50"/>
      <x:c r="E131" s="60"/>
      <x:c r="F131" s="60"/>
      <x:c r="G131" s="60"/>
      <x:c r="H131" s="60"/>
      <x:c r="I131" s="60"/>
      <x:c r="J131" s="60"/>
      <x:c r="K131" s="60"/>
      <x:c r="L131" s="65"/>
      <x:c r="M131" s="61" t="str">
        <x:f>IF(OR(L131="",COUNTA(G131:K131)=0),"",L131*COUNTA(G131:K131))</x:f>
      </x:c>
      <x:c r="N131" s="50"/>
      <x:c r="O131" s="50"/>
      <x:c r="P131" s="50"/>
      <x:c r="Q131" s="50"/>
      <x:c r="R131" s="53"/>
    </x:row>
    <x:row r="132" ht="30" customHeight="1">
      <x:c r="A132" s="56" t="n">
        <x:v>119</x:v>
      </x:c>
      <x:c r="B132" s="44"/>
      <x:c r="C132" s="50"/>
      <x:c r="D132" s="50"/>
      <x:c r="E132" s="60"/>
      <x:c r="F132" s="60"/>
      <x:c r="G132" s="60"/>
      <x:c r="H132" s="60"/>
      <x:c r="I132" s="60"/>
      <x:c r="J132" s="60"/>
      <x:c r="K132" s="60"/>
      <x:c r="L132" s="65"/>
      <x:c r="M132" s="61" t="str">
        <x:f>IF(OR(L132="",COUNTA(G132:K132)=0),"",L132*COUNTA(G132:K132))</x:f>
      </x:c>
      <x:c r="N132" s="50"/>
      <x:c r="O132" s="50"/>
      <x:c r="P132" s="50"/>
      <x:c r="Q132" s="50"/>
      <x:c r="R132" s="53"/>
    </x:row>
    <x:row r="133" ht="30" customHeight="1">
      <x:c r="A133" s="57" t="n">
        <x:v>120</x:v>
      </x:c>
      <x:c r="B133" s="47"/>
      <x:c r="C133" s="51"/>
      <x:c r="D133" s="51"/>
      <x:c r="E133" s="62"/>
      <x:c r="F133" s="62"/>
      <x:c r="G133" s="62"/>
      <x:c r="H133" s="62"/>
      <x:c r="I133" s="62"/>
      <x:c r="J133" s="62"/>
      <x:c r="K133" s="62"/>
      <x:c r="L133" s="66"/>
      <x:c r="M133" s="63" t="str">
        <x:f>IF(OR(L133="",COUNTA(G133:K133)=0),"",L133*COUNTA(G133:K133))</x:f>
      </x:c>
      <x:c r="N133" s="51"/>
      <x:c r="O133" s="51"/>
      <x:c r="P133" s="51"/>
      <x:c r="Q133" s="51"/>
      <x:c r="R133" s="54"/>
    </x:row>
  </x:sheetData>
  <x:mergeCells>
    <x:mergeCell ref="A1:R1"/>
    <x:mergeCell ref="A3:R3"/>
    <x:mergeCell ref="A4:R4"/>
    <x:mergeCell ref="A5:R5"/>
    <x:mergeCell ref="A6:R6"/>
    <x:mergeCell ref="A7:R7"/>
    <x:mergeCell ref="A8:R8"/>
    <x:mergeCell ref="A9:R9"/>
    <x:mergeCell ref="A10:R10"/>
    <x:mergeCell ref="A11:R11"/>
  </x:mergeCells>
  <x:conditionalFormatting sqref="G14:K133">
    <x:cfRule type="containsText" dxfId="0" priority="1" operator="containsText" text="*"/>
  </x:conditionalFormatting>
  <x:dataValidations count="13">
    <x:dataValidation type="list" sqref="C14:C133">
      <x:formula1>'Списки'!$F$2:$F$21</x:formula1>
    </x:dataValidation>
    <x:dataValidation type="list" sqref="E14:E133">
      <x:formula1>'Списки'!$G$2:$G$3</x:formula1>
    </x:dataValidation>
    <x:dataValidation type="list" sqref="F14:F133">
      <x:formula1>'Списки'!$E$2:$E$6</x:formula1>
    </x:dataValidation>
    <x:dataValidation type="list" sqref="G14:G133">
      <x:formula1>'Списки'!$A$2:$A$35</x:formula1>
    </x:dataValidation>
    <x:dataValidation type="list" sqref="H14:H133">
      <x:formula1>'Списки'!$A$2:$A$35</x:formula1>
    </x:dataValidation>
    <x:dataValidation type="list" sqref="I14:I133">
      <x:formula1>'Списки'!$A$2:$A$35</x:formula1>
    </x:dataValidation>
    <x:dataValidation type="list" sqref="J14:J133">
      <x:formula1>'Списки'!$A$2:$A$35</x:formula1>
    </x:dataValidation>
    <x:dataValidation type="list" sqref="K14:K133">
      <x:formula1>'Списки'!$A$2:$A$35</x:formula1>
    </x:dataValidation>
    <x:dataValidation type="whole" operator="between" sqref="L14:L133">
      <x:formula1>1</x:formula1>
      <x:formula2>100</x:formula2>
    </x:dataValidation>
    <x:dataValidation type="list" sqref="N14:N133">
      <x:formula1>'Списки'!$I$2:$I$30</x:formula1>
    </x:dataValidation>
    <x:dataValidation type="list" sqref="O14:O133">
      <x:formula1>'Списки'!$J$2:$J$6</x:formula1>
    </x:dataValidation>
    <x:dataValidation type="list" sqref="P14:P133">
      <x:formula1>'Списки'!$K$2:$K$19</x:formula1>
    </x:dataValidation>
    <x:dataValidation type="list" sqref="Q14:Q133">
      <x:formula1>'Списки'!$H$2:$H$8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308ccd0a1a482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3" hidden="0" customWidth="1"/>
    <x:col min="4" max="4" width="22" hidden="0" customWidth="1"/>
    <x:col min="5" max="5" width="52" hidden="0" customWidth="1"/>
    <x:col min="6" max="6" width="14" hidden="0" customWidth="1"/>
  </x:cols>
  <x:sheetData>
    <x:row r="1" ht="34" customHeight="1">
      <x:c r="A1" s="67" t="str">
        <x:v>Итоги подбора</x:v>
      </x:c>
      <x:c r="B1" s="67"/>
      <x:c r="C1" s="67"/>
      <x:c r="D1" s="67"/>
      <x:c r="E1" s="67"/>
      <x:c r="F1" s="67"/>
    </x:row>
    <x:row r="3" ht="28" customHeight="1">
      <x:c r="A3" s="86" t="str">
        <x:v>Показатель</x:v>
      </x:c>
      <x:c r="B3" s="86" t="str">
        <x:v>Количество</x:v>
      </x:c>
      <x:c r="D3" s="2" t="str">
        <x:v>Категория</x:v>
      </x:c>
      <x:c r="E3" s="2" t="str">
        <x:v>Функция</x:v>
      </x:c>
      <x:c r="F3" s="2" t="str">
        <x:v>Количество</x:v>
      </x:c>
    </x:row>
    <x:row r="4" ht="22" customHeight="1">
      <x:c r="A4" s="88" t="str">
        <x:v>Заполнено строк</x:v>
      </x:c>
      <x:c r="B4" s="100" t="n">
        <x:f>COUNTIF('Подбор'!$C$14:$C$133,"&lt;&gt;")</x:f>
        <x:v>2</x:v>
      </x:c>
      <x:c r="D4" s="77" t="str">
        <x:v>Электропитание</x:v>
      </x:c>
      <x:c r="E4" s="78" t="str">
        <x:v>Розетка 230 В с заземлением</x:v>
      </x:c>
      <x:c r="F4" s="79" t="n">
        <x:f>SUMPRODUCT(('Подбор'!$G$14:$G$133=E4)*'Подбор'!$L$14:$L$133)+SUMPRODUCT(('Подбор'!$H$14:$H$133=E4)*'Подбор'!$L$14:$L$133)+SUMPRODUCT(('Подбор'!$I$14:$I$133=E4)*'Подбор'!$L$14:$L$133)+SUMPRODUCT(('Подбор'!$J$14:$J$133=E4)*'Подбор'!$L$14:$L$133)+SUMPRODUCT(('Подбор'!$K$14:$K$133=E4)*'Подбор'!$L$14:$L$133)</x:f>
        <x:v>0</x:v>
      </x:c>
    </x:row>
    <x:row r="5" ht="22" customHeight="1">
      <x:c r="A5" s="90" t="str">
        <x:v>Всего рамок</x:v>
      </x:c>
      <x:c r="B5" s="101" t="n">
        <x:f>SUM('Подбор'!$L$14:$L$133)</x:f>
        <x:v>2</x:v>
      </x:c>
      <x:c r="D5" s="80" t="str">
        <x:v>Электропитание</x:v>
      </x:c>
      <x:c r="E5" s="81" t="str">
        <x:v>Розетка 230 В с заземлением и шторками</x:v>
      </x:c>
      <x:c r="F5" s="82" t="n">
        <x:f>SUMPRODUCT(('Подбор'!$G$14:$G$133=E5)*'Подбор'!$L$14:$L$133)+SUMPRODUCT(('Подбор'!$H$14:$H$133=E5)*'Подбор'!$L$14:$L$133)+SUMPRODUCT(('Подбор'!$I$14:$I$133=E5)*'Подбор'!$L$14:$L$133)+SUMPRODUCT(('Подбор'!$J$14:$J$133=E5)*'Подбор'!$L$14:$L$133)+SUMPRODUCT(('Подбор'!$K$14:$K$133=E5)*'Подбор'!$L$14:$L$133)</x:f>
        <x:v>0</x:v>
      </x:c>
    </x:row>
    <x:row r="6" ht="22" customHeight="1">
      <x:c r="A6" s="92" t="str">
        <x:v>Всего механизмов</x:v>
      </x:c>
      <x:c r="B6" s="102" t="n">
        <x:f>SUM('Подбор'!$M$14:$M$133)</x:f>
        <x:v>7</x:v>
      </x:c>
      <x:c r="D6" s="80" t="str">
        <x:v>Электропитание</x:v>
      </x:c>
      <x:c r="E6" s="81" t="str">
        <x:v>Розетка 230 В с крышкой</x:v>
      </x:c>
      <x:c r="F6" s="82" t="n">
        <x:f>SUMPRODUCT(('Подбор'!$G$14:$G$133=E6)*'Подбор'!$L$14:$L$133)+SUMPRODUCT(('Подбор'!$H$14:$H$133=E6)*'Подбор'!$L$14:$L$133)+SUMPRODUCT(('Подбор'!$I$14:$I$133=E6)*'Подбор'!$L$14:$L$133)+SUMPRODUCT(('Подбор'!$J$14:$J$133=E6)*'Подбор'!$L$14:$L$133)+SUMPRODUCT(('Подбор'!$K$14:$K$133=E6)*'Подбор'!$L$14:$L$133)</x:f>
        <x:v>1</x:v>
      </x:c>
    </x:row>
    <x:row r="7" ht="22" customHeight="1">
      <x:c r="D7" s="80" t="str">
        <x:v>Управление светом</x:v>
      </x:c>
      <x:c r="E7" s="81" t="str">
        <x:v>Выключатель 1-клавишный</x:v>
      </x:c>
      <x:c r="F7" s="82" t="n">
        <x:f>SUMPRODUCT(('Подбор'!$G$14:$G$133=E7)*'Подбор'!$L$14:$L$133)+SUMPRODUCT(('Подбор'!$H$14:$H$133=E7)*'Подбор'!$L$14:$L$133)+SUMPRODUCT(('Подбор'!$I$14:$I$133=E7)*'Подбор'!$L$14:$L$133)+SUMPRODUCT(('Подбор'!$J$14:$J$133=E7)*'Подбор'!$L$14:$L$133)+SUMPRODUCT(('Подбор'!$K$14:$K$133=E7)*'Подбор'!$L$14:$L$133)</x:f>
        <x:v>2</x:v>
      </x:c>
    </x:row>
    <x:row r="8" ht="22" customHeight="1">
      <x:c r="D8" s="80" t="str">
        <x:v>Управление светом</x:v>
      </x:c>
      <x:c r="E8" s="81" t="str">
        <x:v>Выключатель 2-клавишный</x:v>
      </x:c>
      <x:c r="F8" s="82" t="n">
        <x:f>SUMPRODUCT(('Подбор'!$G$14:$G$133=E8)*'Подбор'!$L$14:$L$133)+SUMPRODUCT(('Подбор'!$H$14:$H$133=E8)*'Подбор'!$L$14:$L$133)+SUMPRODUCT(('Подбор'!$I$14:$I$133=E8)*'Подбор'!$L$14:$L$133)+SUMPRODUCT(('Подбор'!$J$14:$J$133=E8)*'Подбор'!$L$14:$L$133)+SUMPRODUCT(('Подбор'!$K$14:$K$133=E8)*'Подбор'!$L$14:$L$133)</x:f>
        <x:v>1</x:v>
      </x:c>
    </x:row>
    <x:row r="9" ht="22" customHeight="1">
      <x:c r="A9" s="103" t="str">
        <x:v>Рамки</x:v>
      </x:c>
      <x:c r="B9" s="103" t="str">
        <x:v>Количество</x:v>
      </x:c>
      <x:c r="D9" s="80" t="str">
        <x:v>Управление светом</x:v>
      </x:c>
      <x:c r="E9" s="81" t="str">
        <x:v>Выключатель 3-клавишный*</x:v>
      </x:c>
      <x:c r="F9" s="82" t="n">
        <x:f>SUMPRODUCT(('Подбор'!$G$14:$G$133=E9)*'Подбор'!$L$14:$L$133)+SUMPRODUCT(('Подбор'!$H$14:$H$133=E9)*'Подбор'!$L$14:$L$133)+SUMPRODUCT(('Подбор'!$I$14:$I$133=E9)*'Подбор'!$L$14:$L$133)+SUMPRODUCT(('Подбор'!$J$14:$J$133=E9)*'Подбор'!$L$14:$L$133)+SUMPRODUCT(('Подбор'!$K$14:$K$133=E9)*'Подбор'!$L$14:$L$133)</x:f>
        <x:v>1</x:v>
      </x:c>
    </x:row>
    <x:row r="10" ht="22" customHeight="1">
      <x:c r="A10" s="105" t="str">
        <x:v>однопостовая</x:v>
      </x:c>
      <x:c r="B10" s="106" t="n">
        <x:f>SUMIF('Подбор'!$F$14:$F$133,A10,'Подбор'!$L$14:$L$133)</x:f>
        <x:v>0</x:v>
      </x:c>
      <x:c r="D10" s="80" t="str">
        <x:v>Управление светом</x:v>
      </x:c>
      <x:c r="E10" s="81" t="str">
        <x:v>Выключатель с подсветкой</x:v>
      </x:c>
      <x:c r="F10" s="82" t="n">
        <x:f>SUMPRODUCT(('Подбор'!$G$14:$G$133=E10)*'Подбор'!$L$14:$L$133)+SUMPRODUCT(('Подбор'!$H$14:$H$133=E10)*'Подбор'!$L$14:$L$133)+SUMPRODUCT(('Подбор'!$I$14:$I$133=E10)*'Подбор'!$L$14:$L$133)+SUMPRODUCT(('Подбор'!$J$14:$J$133=E10)*'Подбор'!$L$14:$L$133)+SUMPRODUCT(('Подбор'!$K$14:$K$133=E10)*'Подбор'!$L$14:$L$133)</x:f>
        <x:v>0</x:v>
      </x:c>
    </x:row>
    <x:row r="11" ht="22" customHeight="1">
      <x:c r="A11" s="107" t="str">
        <x:v>2-постовая</x:v>
      </x:c>
      <x:c r="B11" s="108" t="n">
        <x:f>SUMIF('Подбор'!$F$14:$F$133,A11,'Подбор'!$L$14:$L$133)</x:f>
        <x:v>1</x:v>
      </x:c>
      <x:c r="D11" s="80" t="str">
        <x:v>Управление светом</x:v>
      </x:c>
      <x:c r="E11" s="81" t="str">
        <x:v>Проходной переключатель 1-клавишный</x:v>
      </x:c>
      <x:c r="F11" s="82" t="n">
        <x:f>SUMPRODUCT(('Подбор'!$G$14:$G$133=E11)*'Подбор'!$L$14:$L$133)+SUMPRODUCT(('Подбор'!$H$14:$H$133=E11)*'Подбор'!$L$14:$L$133)+SUMPRODUCT(('Подбор'!$I$14:$I$133=E11)*'Подбор'!$L$14:$L$133)+SUMPRODUCT(('Подбор'!$J$14:$J$133=E11)*'Подбор'!$L$14:$L$133)+SUMPRODUCT(('Подбор'!$K$14:$K$133=E11)*'Подбор'!$L$14:$L$133)</x:f>
        <x:v>0</x:v>
      </x:c>
    </x:row>
    <x:row r="12" ht="22" customHeight="1">
      <x:c r="A12" s="107" t="str">
        <x:v>3-постовая</x:v>
      </x:c>
      <x:c r="B12" s="108" t="n">
        <x:f>SUMIF('Подбор'!$F$14:$F$133,A12,'Подбор'!$L$14:$L$133)</x:f>
        <x:v>0</x:v>
      </x:c>
      <x:c r="D12" s="80" t="str">
        <x:v>Управление светом</x:v>
      </x:c>
      <x:c r="E12" s="81" t="str">
        <x:v>Проходной переключатель 2-клавишный*</x:v>
      </x:c>
      <x:c r="F12" s="82" t="n">
        <x:f>SUMPRODUCT(('Подбор'!$G$14:$G$133=E12)*'Подбор'!$L$14:$L$133)+SUMPRODUCT(('Подбор'!$H$14:$H$133=E12)*'Подбор'!$L$14:$L$133)+SUMPRODUCT(('Подбор'!$I$14:$I$133=E12)*'Подбор'!$L$14:$L$133)+SUMPRODUCT(('Подбор'!$J$14:$J$133=E12)*'Подбор'!$L$14:$L$133)+SUMPRODUCT(('Подбор'!$K$14:$K$133=E12)*'Подбор'!$L$14:$L$133)</x:f>
        <x:v>0</x:v>
      </x:c>
    </x:row>
    <x:row r="13" ht="22" customHeight="1">
      <x:c r="A13" s="107" t="str">
        <x:v>4-постовая</x:v>
      </x:c>
      <x:c r="B13" s="108" t="n">
        <x:f>SUMIF('Подбор'!$F$14:$F$133,A13,'Подбор'!$L$14:$L$133)</x:f>
        <x:v>1</x:v>
      </x:c>
      <x:c r="D13" s="80" t="str">
        <x:v>Управление светом</x:v>
      </x:c>
      <x:c r="E13" s="81" t="str">
        <x:v>Перекрёстный переключатель*</x:v>
      </x:c>
      <x:c r="F13" s="82" t="n">
        <x:f>SUMPRODUCT(('Подбор'!$G$14:$G$133=E13)*'Подбор'!$L$14:$L$133)+SUMPRODUCT(('Подбор'!$H$14:$H$133=E13)*'Подбор'!$L$14:$L$133)+SUMPRODUCT(('Подбор'!$I$14:$I$133=E13)*'Подбор'!$L$14:$L$133)+SUMPRODUCT(('Подбор'!$J$14:$J$133=E13)*'Подбор'!$L$14:$L$133)+SUMPRODUCT(('Подбор'!$K$14:$K$133=E13)*'Подбор'!$L$14:$L$133)</x:f>
        <x:v>0</x:v>
      </x:c>
    </x:row>
    <x:row r="14" ht="22" customHeight="1">
      <x:c r="A14" s="109" t="str">
        <x:v>5-постовая</x:v>
      </x:c>
      <x:c r="B14" s="110" t="n">
        <x:f>SUMIF('Подбор'!$F$14:$F$133,A14,'Подбор'!$L$14:$L$133)</x:f>
        <x:v>0</x:v>
      </x:c>
      <x:c r="D14" s="80" t="str">
        <x:v>Управление светом</x:v>
      </x:c>
      <x:c r="E14" s="81" t="str">
        <x:v>Кнопка без фиксации</x:v>
      </x:c>
      <x:c r="F14" s="82" t="n">
        <x:f>SUMPRODUCT(('Подбор'!$G$14:$G$133=E14)*'Подбор'!$L$14:$L$133)+SUMPRODUCT(('Подбор'!$H$14:$H$133=E14)*'Подбор'!$L$14:$L$133)+SUMPRODUCT(('Подбор'!$I$14:$I$133=E14)*'Подбор'!$L$14:$L$133)+SUMPRODUCT(('Подбор'!$J$14:$J$133=E14)*'Подбор'!$L$14:$L$133)+SUMPRODUCT(('Подбор'!$K$14:$K$133=E14)*'Подбор'!$L$14:$L$133)</x:f>
        <x:v>0</x:v>
      </x:c>
    </x:row>
    <x:row r="15" ht="22" customHeight="1">
      <x:c r="D15" s="80" t="str">
        <x:v>Управление светом</x:v>
      </x:c>
      <x:c r="E15" s="81" t="str">
        <x:v>Кнопка со значком звонка*</x:v>
      </x:c>
      <x:c r="F15" s="82" t="n">
        <x:f>SUMPRODUCT(('Подбор'!$G$14:$G$133=E15)*'Подбор'!$L$14:$L$133)+SUMPRODUCT(('Подбор'!$H$14:$H$133=E15)*'Подбор'!$L$14:$L$133)+SUMPRODUCT(('Подбор'!$I$14:$I$133=E15)*'Подбор'!$L$14:$L$133)+SUMPRODUCT(('Подбор'!$J$14:$J$133=E15)*'Подбор'!$L$14:$L$133)+SUMPRODUCT(('Подбор'!$K$14:$K$133=E15)*'Подбор'!$L$14:$L$133)</x:f>
        <x:v>0</x:v>
      </x:c>
    </x:row>
    <x:row r="16" ht="22" customHeight="1">
      <x:c r="D16" s="80" t="str">
        <x:v>Управление светом</x:v>
      </x:c>
      <x:c r="E16" s="81" t="str">
        <x:v>Кнопка с подсветкой*</x:v>
      </x:c>
      <x:c r="F16" s="82" t="n">
        <x:f>SUMPRODUCT(('Подбор'!$G$14:$G$133=E16)*'Подбор'!$L$14:$L$133)+SUMPRODUCT(('Подбор'!$H$14:$H$133=E16)*'Подбор'!$L$14:$L$133)+SUMPRODUCT(('Подбор'!$I$14:$I$133=E16)*'Подбор'!$L$14:$L$133)+SUMPRODUCT(('Подбор'!$J$14:$J$133=E16)*'Подбор'!$L$14:$L$133)+SUMPRODUCT(('Подбор'!$K$14:$K$133=E16)*'Подбор'!$L$14:$L$133)</x:f>
        <x:v>0</x:v>
      </x:c>
    </x:row>
    <x:row r="17" ht="22" customHeight="1">
      <x:c r="D17" s="80" t="str">
        <x:v>Управление светом</x:v>
      </x:c>
      <x:c r="E17" s="81" t="str">
        <x:v>Диммер поворотный</x:v>
      </x:c>
      <x:c r="F17" s="82" t="n">
        <x:f>SUMPRODUCT(('Подбор'!$G$14:$G$133=E17)*'Подбор'!$L$14:$L$133)+SUMPRODUCT(('Подбор'!$H$14:$H$133=E17)*'Подбор'!$L$14:$L$133)+SUMPRODUCT(('Подбор'!$I$14:$I$133=E17)*'Подбор'!$L$14:$L$133)+SUMPRODUCT(('Подбор'!$J$14:$J$133=E17)*'Подбор'!$L$14:$L$133)+SUMPRODUCT(('Подбор'!$K$14:$K$133=E17)*'Подбор'!$L$14:$L$133)</x:f>
        <x:v>1</x:v>
      </x:c>
    </x:row>
    <x:row r="18" ht="22" customHeight="1">
      <x:c r="D18" s="80" t="str">
        <x:v>Управление светом</x:v>
      </x:c>
      <x:c r="E18" s="81" t="str">
        <x:v>Диммер кнопочный*</x:v>
      </x:c>
      <x:c r="F18" s="82" t="n">
        <x:f>SUMPRODUCT(('Подбор'!$G$14:$G$133=E18)*'Подбор'!$L$14:$L$133)+SUMPRODUCT(('Подбор'!$H$14:$H$133=E18)*'Подбор'!$L$14:$L$133)+SUMPRODUCT(('Подбор'!$I$14:$I$133=E18)*'Подбор'!$L$14:$L$133)+SUMPRODUCT(('Подбор'!$J$14:$J$133=E18)*'Подбор'!$L$14:$L$133)+SUMPRODUCT(('Подбор'!$K$14:$K$133=E18)*'Подбор'!$L$14:$L$133)</x:f>
        <x:v>0</x:v>
      </x:c>
    </x:row>
    <x:row r="19" ht="22" customHeight="1">
      <x:c r="D19" s="80" t="str">
        <x:v>Управление светом</x:v>
      </x:c>
      <x:c r="E19" s="81" t="str">
        <x:v>Сенсорный выключатель*</x:v>
      </x:c>
      <x:c r="F19" s="82" t="n">
        <x:f>SUMPRODUCT(('Подбор'!$G$14:$G$133=E19)*'Подбор'!$L$14:$L$133)+SUMPRODUCT(('Подбор'!$H$14:$H$133=E19)*'Подбор'!$L$14:$L$133)+SUMPRODUCT(('Подбор'!$I$14:$I$133=E19)*'Подбор'!$L$14:$L$133)+SUMPRODUCT(('Подбор'!$J$14:$J$133=E19)*'Подбор'!$L$14:$L$133)+SUMPRODUCT(('Подбор'!$K$14:$K$133=E19)*'Подбор'!$L$14:$L$133)</x:f>
        <x:v>0</x:v>
      </x:c>
    </x:row>
    <x:row r="20" ht="22" customHeight="1">
      <x:c r="D20" s="80" t="str">
        <x:v>Шторы и приводы</x:v>
      </x:c>
      <x:c r="E20" s="81" t="str">
        <x:v>Кнопка управления жалюзи/шторами</x:v>
      </x:c>
      <x:c r="F20" s="82" t="n">
        <x:f>SUMPRODUCT(('Подбор'!$G$14:$G$133=E20)*'Подбор'!$L$14:$L$133)+SUMPRODUCT(('Подбор'!$H$14:$H$133=E20)*'Подбор'!$L$14:$L$133)+SUMPRODUCT(('Подбор'!$I$14:$I$133=E20)*'Подбор'!$L$14:$L$133)+SUMPRODUCT(('Подбор'!$J$14:$J$133=E20)*'Подбор'!$L$14:$L$133)+SUMPRODUCT(('Подбор'!$K$14:$K$133=E20)*'Подбор'!$L$14:$L$133)</x:f>
        <x:v>0</x:v>
      </x:c>
    </x:row>
    <x:row r="21" ht="22" customHeight="1">
      <x:c r="D21" s="80" t="str">
        <x:v>Климат</x:v>
      </x:c>
      <x:c r="E21" s="81" t="str">
        <x:v>Терморегулятор тёплого пола</x:v>
      </x:c>
      <x:c r="F21" s="82" t="n">
        <x:f>SUMPRODUCT(('Подбор'!$G$14:$G$133=E21)*'Подбор'!$L$14:$L$133)+SUMPRODUCT(('Подбор'!$H$14:$H$133=E21)*'Подбор'!$L$14:$L$133)+SUMPRODUCT(('Подбор'!$I$14:$I$133=E21)*'Подбор'!$L$14:$L$133)+SUMPRODUCT(('Подбор'!$J$14:$J$133=E21)*'Подбор'!$L$14:$L$133)+SUMPRODUCT(('Подбор'!$K$14:$K$133=E21)*'Подбор'!$L$14:$L$133)</x:f>
        <x:v>0</x:v>
      </x:c>
    </x:row>
    <x:row r="22" ht="22" customHeight="1">
      <x:c r="D22" s="80" t="str">
        <x:v>Климат</x:v>
      </x:c>
      <x:c r="E22" s="81" t="str">
        <x:v>Терморегулятор тёплого пола программируемый*</x:v>
      </x:c>
      <x:c r="F22" s="82" t="n">
        <x:f>SUMPRODUCT(('Подбор'!$G$14:$G$133=E22)*'Подбор'!$L$14:$L$133)+SUMPRODUCT(('Подбор'!$H$14:$H$133=E22)*'Подбор'!$L$14:$L$133)+SUMPRODUCT(('Подбор'!$I$14:$I$133=E22)*'Подбор'!$L$14:$L$133)+SUMPRODUCT(('Подбор'!$J$14:$J$133=E22)*'Подбор'!$L$14:$L$133)+SUMPRODUCT(('Подбор'!$K$14:$K$133=E22)*'Подбор'!$L$14:$L$133)</x:f>
        <x:v>0</x:v>
      </x:c>
    </x:row>
    <x:row r="23" ht="22" customHeight="1">
      <x:c r="D23" s="80" t="str">
        <x:v>Зарядка USB</x:v>
      </x:c>
      <x:c r="E23" s="81" t="str">
        <x:v>Зарядная розетка USB-A*</x:v>
      </x:c>
      <x:c r="F23" s="82" t="n">
        <x:f>SUMPRODUCT(('Подбор'!$G$14:$G$133=E23)*'Подбор'!$L$14:$L$133)+SUMPRODUCT(('Подбор'!$H$14:$H$133=E23)*'Подбор'!$L$14:$L$133)+SUMPRODUCT(('Подбор'!$I$14:$I$133=E23)*'Подбор'!$L$14:$L$133)+SUMPRODUCT(('Подбор'!$J$14:$J$133=E23)*'Подбор'!$L$14:$L$133)+SUMPRODUCT(('Подбор'!$K$14:$K$133=E23)*'Подбор'!$L$14:$L$133)</x:f>
        <x:v>0</x:v>
      </x:c>
    </x:row>
    <x:row r="24" ht="22" customHeight="1">
      <x:c r="D24" s="80" t="str">
        <x:v>Зарядка USB</x:v>
      </x:c>
      <x:c r="E24" s="81" t="str">
        <x:v>Зарядная розетка USB-C*</x:v>
      </x:c>
      <x:c r="F24" s="82" t="n">
        <x:f>SUMPRODUCT(('Подбор'!$G$14:$G$133=E24)*'Подбор'!$L$14:$L$133)+SUMPRODUCT(('Подбор'!$H$14:$H$133=E24)*'Подбор'!$L$14:$L$133)+SUMPRODUCT(('Подбор'!$I$14:$I$133=E24)*'Подбор'!$L$14:$L$133)+SUMPRODUCT(('Подбор'!$J$14:$J$133=E24)*'Подбор'!$L$14:$L$133)+SUMPRODUCT(('Подбор'!$K$14:$K$133=E24)*'Подбор'!$L$14:$L$133)</x:f>
        <x:v>0</x:v>
      </x:c>
    </x:row>
    <x:row r="25" ht="22" customHeight="1">
      <x:c r="D25" s="80" t="str">
        <x:v>Зарядка USB</x:v>
      </x:c>
      <x:c r="E25" s="81" t="str">
        <x:v>Зарядная розетка USB-A + USB-C*</x:v>
      </x:c>
      <x:c r="F25" s="82" t="n">
        <x:f>SUMPRODUCT(('Подбор'!$G$14:$G$133=E25)*'Подбор'!$L$14:$L$133)+SUMPRODUCT(('Подбор'!$H$14:$H$133=E25)*'Подбор'!$L$14:$L$133)+SUMPRODUCT(('Подбор'!$I$14:$I$133=E25)*'Подбор'!$L$14:$L$133)+SUMPRODUCT(('Подбор'!$J$14:$J$133=E25)*'Подбор'!$L$14:$L$133)+SUMPRODUCT(('Подбор'!$K$14:$K$133=E25)*'Подбор'!$L$14:$L$133)</x:f>
        <x:v>0</x:v>
      </x:c>
    </x:row>
    <x:row r="26" ht="22" customHeight="1">
      <x:c r="D26" s="80" t="str">
        <x:v>Сеть и телефон</x:v>
      </x:c>
      <x:c r="E26" s="81" t="str">
        <x:v>Розетка RJ45 Cat.5e</x:v>
      </x:c>
      <x:c r="F26" s="82" t="n">
        <x:f>SUMPRODUCT(('Подбор'!$G$14:$G$133=E26)*'Подбор'!$L$14:$L$133)+SUMPRODUCT(('Подбор'!$H$14:$H$133=E26)*'Подбор'!$L$14:$L$133)+SUMPRODUCT(('Подбор'!$I$14:$I$133=E26)*'Подбор'!$L$14:$L$133)+SUMPRODUCT(('Подбор'!$J$14:$J$133=E26)*'Подбор'!$L$14:$L$133)+SUMPRODUCT(('Подбор'!$K$14:$K$133=E26)*'Подбор'!$L$14:$L$133)</x:f>
        <x:v>0</x:v>
      </x:c>
    </x:row>
    <x:row r="27" ht="22" customHeight="1">
      <x:c r="D27" s="80" t="str">
        <x:v>Сеть и телефон</x:v>
      </x:c>
      <x:c r="E27" s="81" t="str">
        <x:v>Розетка RJ45 Cat.6</x:v>
      </x:c>
      <x:c r="F27" s="82" t="n">
        <x:f>SUMPRODUCT(('Подбор'!$G$14:$G$133=E27)*'Подбор'!$L$14:$L$133)+SUMPRODUCT(('Подбор'!$H$14:$H$133=E27)*'Подбор'!$L$14:$L$133)+SUMPRODUCT(('Подбор'!$I$14:$I$133=E27)*'Подбор'!$L$14:$L$133)+SUMPRODUCT(('Подбор'!$J$14:$J$133=E27)*'Подбор'!$L$14:$L$133)+SUMPRODUCT(('Подбор'!$K$14:$K$133=E27)*'Подбор'!$L$14:$L$133)</x:f>
        <x:v>0</x:v>
      </x:c>
    </x:row>
    <x:row r="28" ht="22" customHeight="1">
      <x:c r="D28" s="80" t="str">
        <x:v>Сеть и телефон</x:v>
      </x:c>
      <x:c r="E28" s="81" t="str">
        <x:v>Розетка 2 × RJ45*</x:v>
      </x:c>
      <x:c r="F28" s="82" t="n">
        <x:f>SUMPRODUCT(('Подбор'!$G$14:$G$133=E28)*'Подбор'!$L$14:$L$133)+SUMPRODUCT(('Подбор'!$H$14:$H$133=E28)*'Подбор'!$L$14:$L$133)+SUMPRODUCT(('Подбор'!$I$14:$I$133=E28)*'Подбор'!$L$14:$L$133)+SUMPRODUCT(('Подбор'!$J$14:$J$133=E28)*'Подбор'!$L$14:$L$133)+SUMPRODUCT(('Подбор'!$K$14:$K$133=E28)*'Подбор'!$L$14:$L$133)</x:f>
        <x:v>0</x:v>
      </x:c>
    </x:row>
    <x:row r="29" ht="22" customHeight="1">
      <x:c r="D29" s="80" t="str">
        <x:v>Телевидение</x:v>
      </x:c>
      <x:c r="E29" s="81" t="str">
        <x:v>TV-розетка оконечная</x:v>
      </x:c>
      <x:c r="F29" s="82" t="n">
        <x:f>SUMPRODUCT(('Подбор'!$G$14:$G$133=E29)*'Подбор'!$L$14:$L$133)+SUMPRODUCT(('Подбор'!$H$14:$H$133=E29)*'Подбор'!$L$14:$L$133)+SUMPRODUCT(('Подбор'!$I$14:$I$133=E29)*'Подбор'!$L$14:$L$133)+SUMPRODUCT(('Подбор'!$J$14:$J$133=E29)*'Подбор'!$L$14:$L$133)+SUMPRODUCT(('Подбор'!$K$14:$K$133=E29)*'Подбор'!$L$14:$L$133)</x:f>
        <x:v>0</x:v>
      </x:c>
    </x:row>
    <x:row r="30" ht="22" customHeight="1">
      <x:c r="D30" s="80" t="str">
        <x:v>Телевидение</x:v>
      </x:c>
      <x:c r="E30" s="81" t="str">
        <x:v>TV-розетка проходная*</x:v>
      </x:c>
      <x:c r="F30" s="82" t="n">
        <x:f>SUMPRODUCT(('Подбор'!$G$14:$G$133=E30)*'Подбор'!$L$14:$L$133)+SUMPRODUCT(('Подбор'!$H$14:$H$133=E30)*'Подбор'!$L$14:$L$133)+SUMPRODUCT(('Подбор'!$I$14:$I$133=E30)*'Подбор'!$L$14:$L$133)+SUMPRODUCT(('Подбор'!$J$14:$J$133=E30)*'Подбор'!$L$14:$L$133)+SUMPRODUCT(('Подбор'!$K$14:$K$133=E30)*'Подбор'!$L$14:$L$133)</x:f>
        <x:v>0</x:v>
      </x:c>
    </x:row>
    <x:row r="31" ht="22" customHeight="1">
      <x:c r="D31" s="80" t="str">
        <x:v>Телевидение</x:v>
      </x:c>
      <x:c r="E31" s="81" t="str">
        <x:v>SAT-розетка F-типа*</x:v>
      </x:c>
      <x:c r="F31" s="82" t="n">
        <x:f>SUMPRODUCT(('Подбор'!$G$14:$G$133=E31)*'Подбор'!$L$14:$L$133)+SUMPRODUCT(('Подбор'!$H$14:$H$133=E31)*'Подбор'!$L$14:$L$133)+SUMPRODUCT(('Подбор'!$I$14:$I$133=E31)*'Подбор'!$L$14:$L$133)+SUMPRODUCT(('Подбор'!$J$14:$J$133=E31)*'Подбор'!$L$14:$L$133)+SUMPRODUCT(('Подбор'!$K$14:$K$133=E31)*'Подбор'!$L$14:$L$133)</x:f>
        <x:v>0</x:v>
      </x:c>
    </x:row>
    <x:row r="32" ht="22" customHeight="1">
      <x:c r="D32" s="80" t="str">
        <x:v>Телевидение</x:v>
      </x:c>
      <x:c r="E32" s="81" t="str">
        <x:v>TV + SAT*</x:v>
      </x:c>
      <x:c r="F32" s="82" t="n">
        <x:f>SUMPRODUCT(('Подбор'!$G$14:$G$133=E32)*'Подбор'!$L$14:$L$133)+SUMPRODUCT(('Подбор'!$H$14:$H$133=E32)*'Подбор'!$L$14:$L$133)+SUMPRODUCT(('Подбор'!$I$14:$I$133=E32)*'Подбор'!$L$14:$L$133)+SUMPRODUCT(('Подбор'!$J$14:$J$133=E32)*'Подбор'!$L$14:$L$133)+SUMPRODUCT(('Подбор'!$K$14:$K$133=E32)*'Подбор'!$L$14:$L$133)</x:f>
        <x:v>0</x:v>
      </x:c>
    </x:row>
    <x:row r="33" ht="22" customHeight="1">
      <x:c r="D33" s="80" t="str">
        <x:v>Аудио и видео</x:v>
      </x:c>
      <x:c r="E33" s="81" t="str">
        <x:v>HDMI-розетка*</x:v>
      </x:c>
      <x:c r="F33" s="82" t="n">
        <x:f>SUMPRODUCT(('Подбор'!$G$14:$G$133=E33)*'Подбор'!$L$14:$L$133)+SUMPRODUCT(('Подбор'!$H$14:$H$133=E33)*'Подбор'!$L$14:$L$133)+SUMPRODUCT(('Подбор'!$I$14:$I$133=E33)*'Подбор'!$L$14:$L$133)+SUMPRODUCT(('Подбор'!$J$14:$J$133=E33)*'Подбор'!$L$14:$L$133)+SUMPRODUCT(('Подбор'!$K$14:$K$133=E33)*'Подбор'!$L$14:$L$133)</x:f>
        <x:v>1</x:v>
      </x:c>
    </x:row>
    <x:row r="34" ht="22" customHeight="1">
      <x:c r="D34" s="80" t="str">
        <x:v>Автоматизация</x:v>
      </x:c>
      <x:c r="E34" s="81" t="str">
        <x:v>Умный выключатель*</x:v>
      </x:c>
      <x:c r="F34" s="82" t="n">
        <x:f>SUMPRODUCT(('Подбор'!$G$14:$G$133=E34)*'Подбор'!$L$14:$L$133)+SUMPRODUCT(('Подбор'!$H$14:$H$133=E34)*'Подбор'!$L$14:$L$133)+SUMPRODUCT(('Подбор'!$I$14:$I$133=E34)*'Подбор'!$L$14:$L$133)+SUMPRODUCT(('Подбор'!$J$14:$J$133=E34)*'Подбор'!$L$14:$L$133)+SUMPRODUCT(('Подбор'!$K$14:$K$133=E34)*'Подбор'!$L$14:$L$133)</x:f>
        <x:v>0</x:v>
      </x:c>
    </x:row>
    <x:row r="35" ht="22" customHeight="1">
      <x:c r="D35" s="80" t="str">
        <x:v>Монтаж и выводы</x:v>
      </x:c>
      <x:c r="E35" s="81" t="str">
        <x:v>Кабельный вывод</x:v>
      </x:c>
      <x:c r="F35" s="82" t="n">
        <x:f>SUMPRODUCT(('Подбор'!$G$14:$G$133=E35)*'Подбор'!$L$14:$L$133)+SUMPRODUCT(('Подбор'!$H$14:$H$133=E35)*'Подбор'!$L$14:$L$133)+SUMPRODUCT(('Подбор'!$I$14:$I$133=E35)*'Подбор'!$L$14:$L$133)+SUMPRODUCT(('Подбор'!$J$14:$J$133=E35)*'Подбор'!$L$14:$L$133)+SUMPRODUCT(('Подбор'!$K$14:$K$133=E35)*'Подбор'!$L$14:$L$133)</x:f>
        <x:v>0</x:v>
      </x:c>
    </x:row>
    <x:row r="36" ht="22" customHeight="1">
      <x:c r="D36" s="80" t="str">
        <x:v>Монтаж и выводы</x:v>
      </x:c>
      <x:c r="E36" s="81" t="str">
        <x:v>Заглушка</x:v>
      </x:c>
      <x:c r="F36" s="82" t="n">
        <x:f>SUMPRODUCT(('Подбор'!$G$14:$G$133=E36)*'Подбор'!$L$14:$L$133)+SUMPRODUCT(('Подбор'!$H$14:$H$133=E36)*'Подбор'!$L$14:$L$133)+SUMPRODUCT(('Подбор'!$I$14:$I$133=E36)*'Подбор'!$L$14:$L$133)+SUMPRODUCT(('Подбор'!$J$14:$J$133=E36)*'Подбор'!$L$14:$L$133)+SUMPRODUCT(('Подбор'!$K$14:$K$133=E36)*'Подбор'!$L$14:$L$133)</x:f>
        <x:v>0</x:v>
      </x:c>
    </x:row>
    <x:row r="37" ht="22" customHeight="1">
      <x:c r="D37" s="83" t="str">
        <x:v>Монтаж и выводы</x:v>
      </x:c>
      <x:c r="E37" s="84" t="str">
        <x:v>Другое — описать в примечании*</x:v>
      </x:c>
      <x:c r="F37" s="85" t="n">
        <x:f>SUMPRODUCT(('Подбор'!$G$14:$G$133=E37)*'Подбор'!$L$14:$L$133)+SUMPRODUCT(('Подбор'!$H$14:$H$133=E37)*'Подбор'!$L$14:$L$133)+SUMPRODUCT(('Подбор'!$I$14:$I$133=E37)*'Подбор'!$L$14:$L$133)+SUMPRODUCT(('Подбор'!$J$14:$J$133=E37)*'Подбор'!$L$14:$L$133)+SUMPRODUCT(('Подбор'!$K$14:$K$133=E37)*'Подбор'!$L$14:$L$133)</x:f>
        <x:v>0</x:v>
      </x:c>
    </x:row>
  </x:sheetData>
  <x:mergeCells>
    <x:mergeCell ref="A1:F1"/>
  </x:mergeCells>
  <x:conditionalFormatting sqref="F4:F37">
    <x:cfRule type="cellIs" dxfId="2" priority="1" operator="greater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78" hidden="0" customWidth="1"/>
    <x:col min="4" max="4" width="14" hidden="0" customWidth="1"/>
  </x:cols>
  <x:sheetData>
    <x:row r="1" ht="34" customHeight="1">
      <x:c r="A1" s="67" t="str">
        <x:v>Справочник функций розеток и выключателей</x:v>
      </x:c>
      <x:c r="B1" s="67"/>
      <x:c r="C1" s="67"/>
      <x:c r="D1" s="67"/>
    </x:row>
    <x:row r="3" ht="28" customHeight="1">
      <x:c r="A3" s="13" t="str">
        <x:v>Здесь описаны только функции, оставленные в выпадающем списке на листе «Подбор».</x:v>
      </x:c>
      <x:c r="B3" s="13"/>
      <x:c r="C3" s="13"/>
      <x:c r="D3" s="13"/>
    </x:row>
    <x:row r="5" ht="28" customHeight="1">
      <x:c r="A5" s="2" t="str">
        <x:v>Категория</x:v>
      </x:c>
      <x:c r="B5" s="2" t="str">
        <x:v>Функция</x:v>
      </x:c>
      <x:c r="C5" s="2" t="str">
        <x:v>Простое объяснение</x:v>
      </x:c>
      <x:c r="D5" s="2" t="str">
        <x:v>Доступность</x:v>
      </x:c>
    </x:row>
    <x:row r="6" ht="34" customHeight="1">
      <x:c r="A6" s="77" t="str">
        <x:v>Электропитание</x:v>
      </x:c>
      <x:c r="B6" s="78" t="str">
        <x:v>Розетка 230 В с заземлением</x:v>
      </x:c>
      <x:c r="C6" s="78" t="str">
        <x:v>Обычная силовая розетка для большинства бытовых приборов.</x:v>
      </x:c>
      <x:c r="D6" s="79" t="str">
        <x:v>Базовая</x:v>
      </x:c>
    </x:row>
    <x:row r="7" ht="34" customHeight="1">
      <x:c r="A7" s="80" t="str">
        <x:v>Электропитание</x:v>
      </x:c>
      <x:c r="B7" s="81" t="str">
        <x:v>Розетка 230 В с заземлением и шторками</x:v>
      </x:c>
      <x:c r="C7" s="81" t="str">
        <x:v>Шторки закрывают отверстия и повышают защиту детей.</x:v>
      </x:c>
      <x:c r="D7" s="82" t="str">
        <x:v>Базовая</x:v>
      </x:c>
    </x:row>
    <x:row r="8" ht="34" customHeight="1">
      <x:c r="A8" s="80" t="str">
        <x:v>Электропитание</x:v>
      </x:c>
      <x:c r="B8" s="81" t="str">
        <x:v>Розетка 230 В с крышкой</x:v>
      </x:c>
      <x:c r="C8" s="81" t="str">
        <x:v>Крышка защищает розетку от пыли и случайных брызг; степень IP уточняется отдельно.</x:v>
      </x:c>
      <x:c r="D8" s="82" t="str">
        <x:v>Базовая</x:v>
      </x:c>
    </x:row>
    <x:row r="9" ht="34" customHeight="1">
      <x:c r="A9" s="80" t="str">
        <x:v>Управление светом</x:v>
      </x:c>
      <x:c r="B9" s="81" t="str">
        <x:v>Выключатель 1-клавишный</x:v>
      </x:c>
      <x:c r="C9" s="81" t="str">
        <x:v>Включает одну группу света из одного места.</x:v>
      </x:c>
      <x:c r="D9" s="82" t="str">
        <x:v>Базовая</x:v>
      </x:c>
    </x:row>
    <x:row r="10" ht="34" customHeight="1">
      <x:c r="A10" s="80" t="str">
        <x:v>Управление светом</x:v>
      </x:c>
      <x:c r="B10" s="81" t="str">
        <x:v>Выключатель 2-клавишный</x:v>
      </x:c>
      <x:c r="C10" s="81" t="str">
        <x:v>Включает две группы света из одного места.</x:v>
      </x:c>
      <x:c r="D10" s="82" t="str">
        <x:v>Базовая</x:v>
      </x:c>
    </x:row>
    <x:row r="11" ht="34" customHeight="1">
      <x:c r="A11" s="80" t="str">
        <x:v>Управление светом</x:v>
      </x:c>
      <x:c r="B11" s="81" t="str">
        <x:v>Выключатель 3-клавишный*</x:v>
      </x:c>
      <x:c r="C11" s="81" t="str">
        <x:v>Включает три группы света из одного места.</x:v>
      </x:c>
      <x:c r="D11" s="82" t="str">
        <x:v>Редкая</x:v>
      </x:c>
    </x:row>
    <x:row r="12" ht="34" customHeight="1">
      <x:c r="A12" s="80" t="str">
        <x:v>Управление светом</x:v>
      </x:c>
      <x:c r="B12" s="81" t="str">
        <x:v>Выключатель с подсветкой</x:v>
      </x:c>
      <x:c r="C12" s="81" t="str">
        <x:v>Подсветка помогает найти клавишу в темноте; совместимость с лампами проверяется.</x:v>
      </x:c>
      <x:c r="D12" s="82" t="str">
        <x:v>Базовая</x:v>
      </x:c>
    </x:row>
    <x:row r="13" ht="34" customHeight="1">
      <x:c r="A13" s="80" t="str">
        <x:v>Управление светом</x:v>
      </x:c>
      <x:c r="B13" s="81" t="str">
        <x:v>Проходной переключатель 1-клавишный</x:v>
      </x:c>
      <x:c r="C13" s="81" t="str">
        <x:v>Позволяет включать один свет из двух мест. Нужны два проходных переключателя.</x:v>
      </x:c>
      <x:c r="D13" s="82" t="str">
        <x:v>Базовая</x:v>
      </x:c>
    </x:row>
    <x:row r="14" ht="34" customHeight="1">
      <x:c r="A14" s="80" t="str">
        <x:v>Управление светом</x:v>
      </x:c>
      <x:c r="B14" s="81" t="str">
        <x:v>Проходной переключатель 2-клавишный*</x:v>
      </x:c>
      <x:c r="C14" s="81" t="str">
        <x:v>Управляет двумя группами света из двух мест.</x:v>
      </x:c>
      <x:c r="D14" s="82" t="str">
        <x:v>Редкая</x:v>
      </x:c>
    </x:row>
    <x:row r="15" ht="34" customHeight="1">
      <x:c r="A15" s="80" t="str">
        <x:v>Управление светом</x:v>
      </x:c>
      <x:c r="B15" s="81" t="str">
        <x:v>Перекрёстный переключатель*</x:v>
      </x:c>
      <x:c r="C15" s="81" t="str">
        <x:v>Добавляется между двумя проходными, если одним светом управляют из трёх и более мест.</x:v>
      </x:c>
      <x:c r="D15" s="82" t="str">
        <x:v>Редкая</x:v>
      </x:c>
    </x:row>
    <x:row r="16" ht="34" customHeight="1">
      <x:c r="A16" s="80" t="str">
        <x:v>Управление светом</x:v>
      </x:c>
      <x:c r="B16" s="81" t="str">
        <x:v>Кнопка без фиксации</x:v>
      </x:c>
      <x:c r="C16" s="81" t="str">
        <x:v>Работает, пока нажата; используется со звонком, импульсным реле или автоматикой.</x:v>
      </x:c>
      <x:c r="D16" s="82" t="str">
        <x:v>Базовая</x:v>
      </x:c>
    </x:row>
    <x:row r="17" ht="34" customHeight="1">
      <x:c r="A17" s="80" t="str">
        <x:v>Управление светом</x:v>
      </x:c>
      <x:c r="B17" s="81" t="str">
        <x:v>Кнопка со значком звонка*</x:v>
      </x:c>
      <x:c r="C17" s="81" t="str">
        <x:v>Кнопка без фиксации с понятным символом звонка.</x:v>
      </x:c>
      <x:c r="D17" s="82" t="str">
        <x:v>Редкая</x:v>
      </x:c>
    </x:row>
    <x:row r="18" ht="34" customHeight="1">
      <x:c r="A18" s="80" t="str">
        <x:v>Управление светом</x:v>
      </x:c>
      <x:c r="B18" s="81" t="str">
        <x:v>Кнопка с подсветкой*</x:v>
      </x:c>
      <x:c r="C18" s="81" t="str">
        <x:v>Кнопка без фиксации с подсветкой; схему и совместимость уточняют.</x:v>
      </x:c>
      <x:c r="D18" s="82" t="str">
        <x:v>Редкая</x:v>
      </x:c>
    </x:row>
    <x:row r="19" ht="34" customHeight="1">
      <x:c r="A19" s="80" t="str">
        <x:v>Управление светом</x:v>
      </x:c>
      <x:c r="B19" s="81" t="str">
        <x:v>Диммер поворотный</x:v>
      </x:c>
      <x:c r="C19" s="81" t="str">
        <x:v>Поворотом регулирует яркость. Тип ламп и мощность обязательно проверяются.</x:v>
      </x:c>
      <x:c r="D19" s="82" t="str">
        <x:v>Базовая</x:v>
      </x:c>
    </x:row>
    <x:row r="20" ht="34" customHeight="1">
      <x:c r="A20" s="80" t="str">
        <x:v>Управление светом</x:v>
      </x:c>
      <x:c r="B20" s="81" t="str">
        <x:v>Диммер кнопочный*</x:v>
      </x:c>
      <x:c r="C20" s="81" t="str">
        <x:v>Короткое нажатие включает свет, долгое меняет яркость.</x:v>
      </x:c>
      <x:c r="D20" s="82" t="str">
        <x:v>Редкая</x:v>
      </x:c>
    </x:row>
    <x:row r="21" ht="34" customHeight="1">
      <x:c r="A21" s="80" t="str">
        <x:v>Управление светом</x:v>
      </x:c>
      <x:c r="B21" s="81" t="str">
        <x:v>Сенсорный выключатель*</x:v>
      </x:c>
      <x:c r="C21" s="81" t="str">
        <x:v>Управление касанием; питание, нагрузка и наличие нейтрали зависят от модели.</x:v>
      </x:c>
      <x:c r="D21" s="82" t="str">
        <x:v>Редкая</x:v>
      </x:c>
    </x:row>
    <x:row r="22" ht="34" customHeight="1">
      <x:c r="A22" s="80" t="str">
        <x:v>Шторы и приводы</x:v>
      </x:c>
      <x:c r="B22" s="81" t="str">
        <x:v>Кнопка управления жалюзи/шторами</x:v>
      </x:c>
      <x:c r="C22" s="81" t="str">
        <x:v>Две клавиши: вверх и вниз; обычно без одновременного включения направлений.</x:v>
      </x:c>
      <x:c r="D22" s="82" t="str">
        <x:v>Базовая</x:v>
      </x:c>
    </x:row>
    <x:row r="23" ht="34" customHeight="1">
      <x:c r="A23" s="80" t="str">
        <x:v>Климат</x:v>
      </x:c>
      <x:c r="B23" s="81" t="str">
        <x:v>Терморегулятор тёплого пола</x:v>
      </x:c>
      <x:c r="C23" s="81" t="str">
        <x:v>Поддерживает температуру пола по выносному датчику.</x:v>
      </x:c>
      <x:c r="D23" s="82" t="str">
        <x:v>Базовая</x:v>
      </x:c>
    </x:row>
    <x:row r="24" ht="34" customHeight="1">
      <x:c r="A24" s="80" t="str">
        <x:v>Климат</x:v>
      </x:c>
      <x:c r="B24" s="81" t="str">
        <x:v>Терморегулятор тёплого пола программируемый*</x:v>
      </x:c>
      <x:c r="C24" s="81" t="str">
        <x:v>Позволяет задать расписание температуры.</x:v>
      </x:c>
      <x:c r="D24" s="82" t="str">
        <x:v>Редкая</x:v>
      </x:c>
    </x:row>
    <x:row r="25" ht="34" customHeight="1">
      <x:c r="A25" s="80" t="str">
        <x:v>Зарядка USB</x:v>
      </x:c>
      <x:c r="B25" s="81" t="str">
        <x:v>Зарядная розетка USB-A*</x:v>
      </x:c>
      <x:c r="C25" s="81" t="str">
        <x:v>Встроенная зарядка для кабеля USB-A; ток и мощность зависят от модели.</x:v>
      </x:c>
      <x:c r="D25" s="82" t="str">
        <x:v>Редкая</x:v>
      </x:c>
    </x:row>
    <x:row r="26" ht="34" customHeight="1">
      <x:c r="A26" s="80" t="str">
        <x:v>Зарядка USB</x:v>
      </x:c>
      <x:c r="B26" s="81" t="str">
        <x:v>Зарядная розетка USB-C*</x:v>
      </x:c>
      <x:c r="C26" s="81" t="str">
        <x:v>Встроенная зарядка USB-C; поддержку быстрой зарядки нужно проверять.</x:v>
      </x:c>
      <x:c r="D26" s="82" t="str">
        <x:v>Редкая</x:v>
      </x:c>
    </x:row>
    <x:row r="27" ht="34" customHeight="1">
      <x:c r="A27" s="80" t="str">
        <x:v>Зарядка USB</x:v>
      </x:c>
      <x:c r="B27" s="81" t="str">
        <x:v>Зарядная розетка USB-A + USB-C*</x:v>
      </x:c>
      <x:c r="C27" s="81" t="str">
        <x:v>Два разных разъёма в одном механизме; общая мощность зависит от модели.</x:v>
      </x:c>
      <x:c r="D27" s="82" t="str">
        <x:v>Редкая</x:v>
      </x:c>
    </x:row>
    <x:row r="28" ht="34" customHeight="1">
      <x:c r="A28" s="80" t="str">
        <x:v>Сеть и телефон</x:v>
      </x:c>
      <x:c r="B28" s="81" t="str">
        <x:v>Розетка RJ45 Cat.5e</x:v>
      </x:c>
      <x:c r="C28" s="81" t="str">
        <x:v>Сетевая розетка до 1 Гбит/с при правильной кабельной системе.</x:v>
      </x:c>
      <x:c r="D28" s="82" t="str">
        <x:v>Базовая</x:v>
      </x:c>
    </x:row>
    <x:row r="29" ht="34" customHeight="1">
      <x:c r="A29" s="80" t="str">
        <x:v>Сеть и телефон</x:v>
      </x:c>
      <x:c r="B29" s="81" t="str">
        <x:v>Розетка RJ45 Cat.6</x:v>
      </x:c>
      <x:c r="C29" s="81" t="str">
        <x:v>Сетевая розетка категории 6; категория всей линии должна совпадать.</x:v>
      </x:c>
      <x:c r="D29" s="82" t="str">
        <x:v>Базовая</x:v>
      </x:c>
    </x:row>
    <x:row r="30" ht="34" customHeight="1">
      <x:c r="A30" s="80" t="str">
        <x:v>Сеть и телефон</x:v>
      </x:c>
      <x:c r="B30" s="81" t="str">
        <x:v>Розетка 2 × RJ45*</x:v>
      </x:c>
      <x:c r="C30" s="81" t="str">
        <x:v>Два сетевых порта в одном установочном месте.</x:v>
      </x:c>
      <x:c r="D30" s="82" t="str">
        <x:v>Редкая</x:v>
      </x:c>
    </x:row>
    <x:row r="31" ht="34" customHeight="1">
      <x:c r="A31" s="80" t="str">
        <x:v>Телевидение</x:v>
      </x:c>
      <x:c r="B31" s="81" t="str">
        <x:v>TV-розетка оконечная</x:v>
      </x:c>
      <x:c r="C31" s="81" t="str">
        <x:v>Розетка для телевизионного коаксиального кабеля в конце линии.</x:v>
      </x:c>
      <x:c r="D31" s="82" t="str">
        <x:v>Базовая</x:v>
      </x:c>
    </x:row>
    <x:row r="32" ht="34" customHeight="1">
      <x:c r="A32" s="80" t="str">
        <x:v>Телевидение</x:v>
      </x:c>
      <x:c r="B32" s="81" t="str">
        <x:v>TV-розетка проходная*</x:v>
      </x:c>
      <x:c r="C32" s="81" t="str">
        <x:v>Используется в последовательной телевизионной сети; параметры выбираются расчётом.</x:v>
      </x:c>
      <x:c r="D32" s="82" t="str">
        <x:v>Редкая</x:v>
      </x:c>
    </x:row>
    <x:row r="33" ht="34" customHeight="1">
      <x:c r="A33" s="80" t="str">
        <x:v>Телевидение</x:v>
      </x:c>
      <x:c r="B33" s="81" t="str">
        <x:v>SAT-розетка F-типа*</x:v>
      </x:c>
      <x:c r="C33" s="81" t="str">
        <x:v>Разъём для спутникового сигнала.</x:v>
      </x:c>
      <x:c r="D33" s="82" t="str">
        <x:v>Редкая</x:v>
      </x:c>
    </x:row>
    <x:row r="34" ht="34" customHeight="1">
      <x:c r="A34" s="80" t="str">
        <x:v>Телевидение</x:v>
      </x:c>
      <x:c r="B34" s="81" t="str">
        <x:v>TV + SAT*</x:v>
      </x:c>
      <x:c r="C34" s="81" t="str">
        <x:v>Комбинированная розетка для эфирного/кабельного ТВ и спутника.</x:v>
      </x:c>
      <x:c r="D34" s="82" t="str">
        <x:v>Редкая</x:v>
      </x:c>
    </x:row>
    <x:row r="35" ht="34" customHeight="1">
      <x:c r="A35" s="80" t="str">
        <x:v>Аудио и видео</x:v>
      </x:c>
      <x:c r="B35" s="81" t="str">
        <x:v>HDMI-розетка*</x:v>
      </x:c>
      <x:c r="C35" s="81" t="str">
        <x:v>Настенная точка HDMI; длина и версия линии ограничивают возможности.</x:v>
      </x:c>
      <x:c r="D35" s="82" t="str">
        <x:v>Редкая</x:v>
      </x:c>
    </x:row>
    <x:row r="36" ht="34" customHeight="1">
      <x:c r="A36" s="80" t="str">
        <x:v>Автоматизация</x:v>
      </x:c>
      <x:c r="B36" s="81" t="str">
        <x:v>Умный выключатель*</x:v>
      </x:c>
      <x:c r="C36" s="81" t="str">
        <x:v>Управляется локально и через систему автоматизации; требуется проверка проводки.</x:v>
      </x:c>
      <x:c r="D36" s="82" t="str">
        <x:v>Редкая</x:v>
      </x:c>
    </x:row>
    <x:row r="37" ht="34" customHeight="1">
      <x:c r="A37" s="80" t="str">
        <x:v>Монтаж и выводы</x:v>
      </x:c>
      <x:c r="B37" s="81" t="str">
        <x:v>Кабельный вывод</x:v>
      </x:c>
      <x:c r="C37" s="81" t="str">
        <x:v>Аккуратный вывод кабеля из стены к прибору.</x:v>
      </x:c>
      <x:c r="D37" s="82" t="str">
        <x:v>Базовая</x:v>
      </x:c>
    </x:row>
    <x:row r="38" ht="34" customHeight="1">
      <x:c r="A38" s="80" t="str">
        <x:v>Монтаж и выводы</x:v>
      </x:c>
      <x:c r="B38" s="81" t="str">
        <x:v>Заглушка</x:v>
      </x:c>
      <x:c r="C38" s="81" t="str">
        <x:v>Закрывает свободное место в рамке или резервную монтажную коробку.</x:v>
      </x:c>
      <x:c r="D38" s="82" t="str">
        <x:v>Базовая</x:v>
      </x:c>
    </x:row>
    <x:row r="39" ht="34" customHeight="1">
      <x:c r="A39" s="83" t="str">
        <x:v>Монтаж и выводы</x:v>
      </x:c>
      <x:c r="B39" s="84" t="str">
        <x:v>Другое — описать в примечании*</x:v>
      </x:c>
      <x:c r="C39" s="84" t="str">
        <x:v>Если нужной функции нет, выберите этот пункт и опишите задачу своими словами.</x:v>
      </x:c>
      <x:c r="D39" s="85" t="str">
        <x:v>Редкая</x:v>
      </x:c>
    </x:row>
  </x:sheetData>
  <x:mergeCells>
    <x:mergeCell ref="A1:D1"/>
    <x:mergeCell ref="A3:D3"/>
  </x:mergeCells>
  <x:conditionalFormatting sqref="D6:D39">
    <x:cfRule type="containsText" dxfId="1" priority="1" operator="containsText" text="Редкая"/>
  </x:conditionalFormatting>
  <x:pageMargins left="0.7" right="0.7" top="0.75" bottom="0.75" header="0.3" footer="0.3"/>
  <x:tableParts count="1">
    <x:tablePart xmlns:r="http://schemas.openxmlformats.org/officeDocument/2006/relationships" r:id="Re745c51887f64c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22" hidden="0" customWidth="1"/>
    <x:col min="3" max="3" width="65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</x:cols>
  <x:sheetData>
    <x:row r="1">
      <x:c r="A1" s="3" t="str">
        <x:v>Функция</x:v>
      </x:c>
      <x:c r="B1" s="3" t="str">
        <x:v>Категория</x:v>
      </x:c>
      <x:c r="C1" s="3" t="str">
        <x:v>Описание</x:v>
      </x:c>
      <x:c r="D1" s="3" t="str">
        <x:v>Статус</x:v>
      </x:c>
      <x:c r="E1" s="3" t="str">
        <x:v>Рамка</x:v>
      </x:c>
      <x:c r="F1" s="3" t="str">
        <x:v>Помещения</x:v>
      </x:c>
      <x:c r="G1" s="3" t="str">
        <x:v>Ориентация</x:v>
      </x:c>
      <x:c r="H1" s="3" t="str">
        <x:v>Условия</x:v>
      </x:c>
      <x:c r="I1" s="3" t="str">
        <x:v>Цвет</x:v>
      </x:c>
      <x:c r="J1" s="3" t="str">
        <x:v>Материал</x:v>
      </x:c>
      <x:c r="K1" s="3" t="str">
        <x:v>Бренд / серия</x:v>
      </x:c>
    </x:row>
    <x:row r="2">
      <x:c r="A2" t="str">
        <x:v>Розетка 230 В с заземлением</x:v>
      </x:c>
      <x:c r="B2" t="str">
        <x:v>Электропитание</x:v>
      </x:c>
      <x:c r="C2" s="4" t="str">
        <x:v>Обычная силовая розетка для большинства бытовых приборов.</x:v>
      </x:c>
      <x:c r="D2" t="str">
        <x:v>Базовая</x:v>
      </x:c>
      <x:c r="E2" t="str">
        <x:v>однопостовая</x:v>
      </x:c>
      <x:c r="F2" t="str">
        <x:v>Кухня</x:v>
      </x:c>
      <x:c r="G2" t="str">
        <x:v>Горизонтальная</x:v>
      </x:c>
      <x:c r="H2" t="str">
        <x:v>Обычное сухое помещение</x:v>
      </x:c>
      <x:c r="I2" t="str">
        <x:v>Белый</x:v>
      </x:c>
      <x:c r="J2" t="str">
        <x:v>Стекло</x:v>
      </x:c>
      <x:c r="K2" t="str">
        <x:v>Не выбрано — предложить варианты</x:v>
      </x:c>
    </x:row>
    <x:row r="3">
      <x:c r="A3" t="str">
        <x:v>Розетка 230 В с заземлением и шторками</x:v>
      </x:c>
      <x:c r="B3" t="str">
        <x:v>Электропитание</x:v>
      </x:c>
      <x:c r="C3" s="4" t="str">
        <x:v>Шторки закрывают отверстия и повышают защиту детей.</x:v>
      </x:c>
      <x:c r="D3" t="str">
        <x:v>Базовая</x:v>
      </x:c>
      <x:c r="E3" t="str">
        <x:v>2-постовая</x:v>
      </x:c>
      <x:c r="F3" t="str">
        <x:v>Гостиная</x:v>
      </x:c>
      <x:c r="G3" t="str">
        <x:v>Вертикальная</x:v>
      </x:c>
      <x:c r="H3" t="str">
        <x:v>Возможны брызги — нужна защита</x:v>
      </x:c>
      <x:c r="I3" t="str">
        <x:v>Чёрный</x:v>
      </x:c>
      <x:c r="J3" t="str">
        <x:v>Металл</x:v>
      </x:c>
      <x:c r="K3" t="str">
        <x:v>JUNG</x:v>
      </x:c>
    </x:row>
    <x:row r="4">
      <x:c r="A4" t="str">
        <x:v>Розетка 230 В с крышкой</x:v>
      </x:c>
      <x:c r="B4" t="str">
        <x:v>Электропитание</x:v>
      </x:c>
      <x:c r="C4" s="4" t="str">
        <x:v>Крышка защищает розетку от пыли и случайных брызг; степень IP уточняется отдельно.</x:v>
      </x:c>
      <x:c r="D4" t="str">
        <x:v>Базовая</x:v>
      </x:c>
      <x:c r="E4" t="str">
        <x:v>3-постовая</x:v>
      </x:c>
      <x:c r="F4" t="str">
        <x:v>Спальня</x:v>
      </x:c>
      <x:c r="H4" t="str">
        <x:v>Улица / высокая влажность</x:v>
      </x:c>
      <x:c r="I4" t="str">
        <x:v>Серый</x:v>
      </x:c>
      <x:c r="J4" t="str">
        <x:v>Дерево</x:v>
      </x:c>
      <x:c r="K4" t="str">
        <x:v>Fontini / Font Barcelona</x:v>
      </x:c>
    </x:row>
    <x:row r="5">
      <x:c r="A5" t="str">
        <x:v>Выключатель 1-клавишный</x:v>
      </x:c>
      <x:c r="B5" t="str">
        <x:v>Управление светом</x:v>
      </x:c>
      <x:c r="C5" s="4" t="str">
        <x:v>Включает одну группу света из одного места.</x:v>
      </x:c>
      <x:c r="D5" t="str">
        <x:v>Базовая</x:v>
      </x:c>
      <x:c r="E5" t="str">
        <x:v>4-постовая</x:v>
      </x:c>
      <x:c r="F5" t="str">
        <x:v>Детская</x:v>
      </x:c>
      <x:c r="H5" t="str">
        <x:v>Пыльное помещение</x:v>
      </x:c>
      <x:c r="I5" t="str">
        <x:v>Графит</x:v>
      </x:c>
      <x:c r="J5" t="str">
        <x:v>Фарфор</x:v>
      </x:c>
      <x:c r="K5" t="str">
        <x:v>Simon</x:v>
      </x:c>
    </x:row>
    <x:row r="6">
      <x:c r="A6" t="str">
        <x:v>Выключатель 2-клавишный</x:v>
      </x:c>
      <x:c r="B6" t="str">
        <x:v>Управление светом</x:v>
      </x:c>
      <x:c r="C6" s="4" t="str">
        <x:v>Включает две группы света из одного места.</x:v>
      </x:c>
      <x:c r="D6" t="str">
        <x:v>Базовая</x:v>
      </x:c>
      <x:c r="E6" t="str">
        <x:v>5-постовая</x:v>
      </x:c>
      <x:c r="F6" t="str">
        <x:v>Кабинет</x:v>
      </x:c>
      <x:c r="H6" t="str">
        <x:v>Детская — нужны шторки</x:v>
      </x:c>
      <x:c r="I6" t="str">
        <x:v>Антрацит</x:v>
      </x:c>
      <x:c r="J6" t="str">
        <x:v>Пластик</x:v>
      </x:c>
      <x:c r="K6" t="str">
        <x:v>BTicino</x:v>
      </x:c>
    </x:row>
    <x:row r="7">
      <x:c r="A7" t="str">
        <x:v>Выключатель 3-клавишный*</x:v>
      </x:c>
      <x:c r="B7" t="str">
        <x:v>Управление светом</x:v>
      </x:c>
      <x:c r="C7" s="4" t="str">
        <x:v>Включает три группы света из одного места.</x:v>
      </x:c>
      <x:c r="D7" t="str">
        <x:v>Редкая</x:v>
      </x:c>
      <x:c r="F7" t="str">
        <x:v>Прихожая</x:v>
      </x:c>
      <x:c r="H7" t="str">
        <x:v>Выделенная линия / ИБП</x:v>
      </x:c>
      <x:c r="I7" t="str">
        <x:v>Серебристый</x:v>
      </x:c>
      <x:c r="K7" t="str">
        <x:v>Gira</x:v>
      </x:c>
    </x:row>
    <x:row r="8">
      <x:c r="A8" t="str">
        <x:v>Выключатель с подсветкой</x:v>
      </x:c>
      <x:c r="B8" t="str">
        <x:v>Управление светом</x:v>
      </x:c>
      <x:c r="C8" s="4" t="str">
        <x:v>Подсветка помогает найти клавишу в темноте; совместимость с лампами проверяется.</x:v>
      </x:c>
      <x:c r="D8" t="str">
        <x:v>Базовая</x:v>
      </x:c>
      <x:c r="F8" t="str">
        <x:v>Коридор</x:v>
      </x:c>
      <x:c r="H8" t="str">
        <x:v>Уточнить у менеджера</x:v>
      </x:c>
      <x:c r="I8" t="str">
        <x:v>Бежевый</x:v>
      </x:c>
      <x:c r="K8" t="str">
        <x:v>Berker</x:v>
      </x:c>
    </x:row>
    <x:row r="9">
      <x:c r="A9" t="str">
        <x:v>Проходной переключатель 1-клавишный</x:v>
      </x:c>
      <x:c r="B9" t="str">
        <x:v>Управление светом</x:v>
      </x:c>
      <x:c r="C9" s="4" t="str">
        <x:v>Позволяет включать один свет из двух мест. Нужны два проходных переключателя.</x:v>
      </x:c>
      <x:c r="D9" t="str">
        <x:v>Базовая</x:v>
      </x:c>
      <x:c r="F9" t="str">
        <x:v>Гардеробная</x:v>
      </x:c>
      <x:c r="I9" t="str">
        <x:v>Кремовый</x:v>
      </x:c>
      <x:c r="K9" t="str">
        <x:v>Systeme Electric</x:v>
      </x:c>
    </x:row>
    <x:row r="10">
      <x:c r="A10" t="str">
        <x:v>Проходной переключатель 2-клавишный*</x:v>
      </x:c>
      <x:c r="B10" t="str">
        <x:v>Управление светом</x:v>
      </x:c>
      <x:c r="C10" s="4" t="str">
        <x:v>Управляет двумя группами света из двух мест.</x:v>
      </x:c>
      <x:c r="D10" t="str">
        <x:v>Редкая</x:v>
      </x:c>
      <x:c r="F10" t="str">
        <x:v>Ванная</x:v>
      </x:c>
      <x:c r="I10" t="str">
        <x:v>Слоновая кость</x:v>
      </x:c>
      <x:c r="K10" t="str">
        <x:v>EFAPEL</x:v>
      </x:c>
    </x:row>
    <x:row r="11">
      <x:c r="A11" t="str">
        <x:v>Перекрёстный переключатель*</x:v>
      </x:c>
      <x:c r="B11" t="str">
        <x:v>Управление светом</x:v>
      </x:c>
      <x:c r="C11" s="4" t="str">
        <x:v>Добавляется между двумя проходными, если одним светом управляют из трёх и более мест.</x:v>
      </x:c>
      <x:c r="D11" t="str">
        <x:v>Редкая</x:v>
      </x:c>
      <x:c r="F11" t="str">
        <x:v>Санузел</x:v>
      </x:c>
      <x:c r="I11" t="str">
        <x:v>Песочный</x:v>
      </x:c>
      <x:c r="K11" t="str">
        <x:v>Donel</x:v>
      </x:c>
    </x:row>
    <x:row r="12">
      <x:c r="A12" t="str">
        <x:v>Кнопка без фиксации</x:v>
      </x:c>
      <x:c r="B12" t="str">
        <x:v>Управление светом</x:v>
      </x:c>
      <x:c r="C12" s="4" t="str">
        <x:v>Работает, пока нажата; используется со звонком, импульсным реле или автоматикой.</x:v>
      </x:c>
      <x:c r="D12" t="str">
        <x:v>Базовая</x:v>
      </x:c>
      <x:c r="F12" t="str">
        <x:v>Постирочная</x:v>
      </x:c>
      <x:c r="I12" t="str">
        <x:v>Коричневый</x:v>
      </x:c>
      <x:c r="K12" t="str">
        <x:v>JASMART</x:v>
      </x:c>
    </x:row>
    <x:row r="13">
      <x:c r="A13" t="str">
        <x:v>Кнопка со значком звонка*</x:v>
      </x:c>
      <x:c r="B13" t="str">
        <x:v>Управление светом</x:v>
      </x:c>
      <x:c r="C13" s="4" t="str">
        <x:v>Кнопка без фиксации с понятным символом звонка.</x:v>
      </x:c>
      <x:c r="D13" t="str">
        <x:v>Редкая</x:v>
      </x:c>
      <x:c r="F13" t="str">
        <x:v>Кладовая</x:v>
      </x:c>
      <x:c r="I13" t="str">
        <x:v>Золотистый</x:v>
      </x:c>
      <x:c r="K13" t="str">
        <x:v>Rikett</x:v>
      </x:c>
    </x:row>
    <x:row r="14">
      <x:c r="A14" t="str">
        <x:v>Кнопка с подсветкой*</x:v>
      </x:c>
      <x:c r="B14" t="str">
        <x:v>Управление светом</x:v>
      </x:c>
      <x:c r="C14" s="4" t="str">
        <x:v>Кнопка без фиксации с подсветкой; схему и совместимость уточняют.</x:v>
      </x:c>
      <x:c r="D14" t="str">
        <x:v>Редкая</x:v>
      </x:c>
      <x:c r="F14" t="str">
        <x:v>Балкон / лоджия</x:v>
      </x:c>
      <x:c r="I14" t="str">
        <x:v>Латунь</x:v>
      </x:c>
      <x:c r="K14" t="str">
        <x:v>Voltum</x:v>
      </x:c>
    </x:row>
    <x:row r="15">
      <x:c r="A15" t="str">
        <x:v>Диммер поворотный</x:v>
      </x:c>
      <x:c r="B15" t="str">
        <x:v>Управление светом</x:v>
      </x:c>
      <x:c r="C15" s="4" t="str">
        <x:v>Поворотом регулирует яркость. Тип ламп и мощность обязательно проверяются.</x:v>
      </x:c>
      <x:c r="D15" t="str">
        <x:v>Базовая</x:v>
      </x:c>
      <x:c r="F15" t="str">
        <x:v>Терраса</x:v>
      </x:c>
      <x:c r="I15" t="str">
        <x:v>Бронза</x:v>
      </x:c>
      <x:c r="K15" t="str">
        <x:v>IEK</x:v>
      </x:c>
    </x:row>
    <x:row r="16">
      <x:c r="A16" t="str">
        <x:v>Диммер кнопочный*</x:v>
      </x:c>
      <x:c r="B16" t="str">
        <x:v>Управление светом</x:v>
      </x:c>
      <x:c r="C16" s="4" t="str">
        <x:v>Короткое нажатие включает свет, долгое меняет яркость.</x:v>
      </x:c>
      <x:c r="D16" t="str">
        <x:v>Редкая</x:v>
      </x:c>
      <x:c r="F16" t="str">
        <x:v>Гараж</x:v>
      </x:c>
      <x:c r="I16" t="str">
        <x:v>Медь</x:v>
      </x:c>
      <x:c r="K16" t="str">
        <x:v>Arlight</x:v>
      </x:c>
    </x:row>
    <x:row r="17">
      <x:c r="A17" t="str">
        <x:v>Сенсорный выключатель*</x:v>
      </x:c>
      <x:c r="B17" t="str">
        <x:v>Управление светом</x:v>
      </x:c>
      <x:c r="C17" s="4" t="str">
        <x:v>Управление касанием; питание, нагрузка и наличие нейтрали зависят от модели.</x:v>
      </x:c>
      <x:c r="D17" t="str">
        <x:v>Редкая</x:v>
      </x:c>
      <x:c r="F17" t="str">
        <x:v>Котельная</x:v>
      </x:c>
      <x:c r="I17" t="str">
        <x:v>Красный</x:v>
      </x:c>
      <x:c r="K17" t="str">
        <x:v>EKF</x:v>
      </x:c>
    </x:row>
    <x:row r="18">
      <x:c r="A18" t="str">
        <x:v>Кнопка управления жалюзи/шторами</x:v>
      </x:c>
      <x:c r="B18" t="str">
        <x:v>Шторы и приводы</x:v>
      </x:c>
      <x:c r="C18" s="4" t="str">
        <x:v>Две клавиши: вверх и вниз; обычно без одновременного включения направлений.</x:v>
      </x:c>
      <x:c r="D18" t="str">
        <x:v>Базовая</x:v>
      </x:c>
      <x:c r="F18" t="str">
        <x:v>Техническое помещение</x:v>
      </x:c>
      <x:c r="I18" t="str">
        <x:v>Бордовый</x:v>
      </x:c>
      <x:c r="K18" t="str">
        <x:v>Werkel</x:v>
      </x:c>
    </x:row>
    <x:row r="19">
      <x:c r="A19" t="str">
        <x:v>Терморегулятор тёплого пола</x:v>
      </x:c>
      <x:c r="B19" t="str">
        <x:v>Климат</x:v>
      </x:c>
      <x:c r="C19" s="4" t="str">
        <x:v>Поддерживает температуру пола по выносному датчику.</x:v>
      </x:c>
      <x:c r="D19" t="str">
        <x:v>Базовая</x:v>
      </x:c>
      <x:c r="F19" t="str">
        <x:v>Офис</x:v>
      </x:c>
      <x:c r="I19" t="str">
        <x:v>Оранжевый</x:v>
      </x:c>
      <x:c r="K19" t="str">
        <x:v>Другой — указать в примечании</x:v>
      </x:c>
    </x:row>
    <x:row r="20">
      <x:c r="A20" t="str">
        <x:v>Терморегулятор тёплого пола программируемый*</x:v>
      </x:c>
      <x:c r="B20" t="str">
        <x:v>Климат</x:v>
      </x:c>
      <x:c r="C20" s="4" t="str">
        <x:v>Позволяет задать расписание температуры.</x:v>
      </x:c>
      <x:c r="D20" t="str">
        <x:v>Редкая</x:v>
      </x:c>
      <x:c r="F20" t="str">
        <x:v>Переговорная</x:v>
      </x:c>
      <x:c r="I20" t="str">
        <x:v>Жёлтый</x:v>
      </x:c>
    </x:row>
    <x:row r="21">
      <x:c r="A21" t="str">
        <x:v>Зарядная розетка USB-A*</x:v>
      </x:c>
      <x:c r="B21" t="str">
        <x:v>Зарядка USB</x:v>
      </x:c>
      <x:c r="C21" s="4" t="str">
        <x:v>Встроенная зарядка для кабеля USB-A; ток и мощность зависят от модели.</x:v>
      </x:c>
      <x:c r="D21" t="str">
        <x:v>Редкая</x:v>
      </x:c>
      <x:c r="F21" t="str">
        <x:v>Другое</x:v>
      </x:c>
      <x:c r="I21" t="str">
        <x:v>Зелёный</x:v>
      </x:c>
    </x:row>
    <x:row r="22">
      <x:c r="A22" t="str">
        <x:v>Зарядная розетка USB-C*</x:v>
      </x:c>
      <x:c r="B22" t="str">
        <x:v>Зарядка USB</x:v>
      </x:c>
      <x:c r="C22" s="4" t="str">
        <x:v>Встроенная зарядка USB-C; поддержку быстрой зарядки нужно проверять.</x:v>
      </x:c>
      <x:c r="D22" t="str">
        <x:v>Редкая</x:v>
      </x:c>
      <x:c r="I22" t="str">
        <x:v>Оливковый</x:v>
      </x:c>
    </x:row>
    <x:row r="23">
      <x:c r="A23" t="str">
        <x:v>Зарядная розетка USB-A + USB-C*</x:v>
      </x:c>
      <x:c r="B23" t="str">
        <x:v>Зарядка USB</x:v>
      </x:c>
      <x:c r="C23" s="4" t="str">
        <x:v>Два разных разъёма в одном механизме; общая мощность зависит от модели.</x:v>
      </x:c>
      <x:c r="D23" t="str">
        <x:v>Редкая</x:v>
      </x:c>
      <x:c r="I23" t="str">
        <x:v>Синий</x:v>
      </x:c>
    </x:row>
    <x:row r="24">
      <x:c r="A24" t="str">
        <x:v>Розетка RJ45 Cat.5e</x:v>
      </x:c>
      <x:c r="B24" t="str">
        <x:v>Сеть и телефон</x:v>
      </x:c>
      <x:c r="C24" s="4" t="str">
        <x:v>Сетевая розетка до 1 Гбит/с при правильной кабельной системе.</x:v>
      </x:c>
      <x:c r="D24" t="str">
        <x:v>Базовая</x:v>
      </x:c>
      <x:c r="I24" t="str">
        <x:v>Голубой</x:v>
      </x:c>
    </x:row>
    <x:row r="25">
      <x:c r="A25" t="str">
        <x:v>Розетка RJ45 Cat.6</x:v>
      </x:c>
      <x:c r="B25" t="str">
        <x:v>Сеть и телефон</x:v>
      </x:c>
      <x:c r="C25" s="4" t="str">
        <x:v>Сетевая розетка категории 6; категория всей линии должна совпадать.</x:v>
      </x:c>
      <x:c r="D25" t="str">
        <x:v>Базовая</x:v>
      </x:c>
      <x:c r="I25" t="str">
        <x:v>Розовый</x:v>
      </x:c>
    </x:row>
    <x:row r="26">
      <x:c r="A26" t="str">
        <x:v>Розетка 2 × RJ45*</x:v>
      </x:c>
      <x:c r="B26" t="str">
        <x:v>Сеть и телефон</x:v>
      </x:c>
      <x:c r="C26" s="4" t="str">
        <x:v>Два сетевых порта в одном установочном месте.</x:v>
      </x:c>
      <x:c r="D26" t="str">
        <x:v>Редкая</x:v>
      </x:c>
      <x:c r="I26" t="str">
        <x:v>Фиолетовый</x:v>
      </x:c>
    </x:row>
    <x:row r="27">
      <x:c r="A27" t="str">
        <x:v>TV-розетка оконечная</x:v>
      </x:c>
      <x:c r="B27" t="str">
        <x:v>Телевидение</x:v>
      </x:c>
      <x:c r="C27" s="4" t="str">
        <x:v>Розетка для телевизионного коаксиального кабеля в конце линии.</x:v>
      </x:c>
      <x:c r="D27" t="str">
        <x:v>Базовая</x:v>
      </x:c>
      <x:c r="I27" t="str">
        <x:v>Прозрачный</x:v>
      </x:c>
    </x:row>
    <x:row r="28">
      <x:c r="A28" t="str">
        <x:v>TV-розетка проходная*</x:v>
      </x:c>
      <x:c r="B28" t="str">
        <x:v>Телевидение</x:v>
      </x:c>
      <x:c r="C28" s="4" t="str">
        <x:v>Используется в последовательной телевизионной сети; параметры выбираются расчётом.</x:v>
      </x:c>
      <x:c r="D28" t="str">
        <x:v>Редкая</x:v>
      </x:c>
      <x:c r="I28" t="str">
        <x:v>По RAL / NCS</x:v>
      </x:c>
    </x:row>
    <x:row r="29">
      <x:c r="A29" t="str">
        <x:v>SAT-розетка F-типа*</x:v>
      </x:c>
      <x:c r="B29" t="str">
        <x:v>Телевидение</x:v>
      </x:c>
      <x:c r="C29" s="4" t="str">
        <x:v>Разъём для спутникового сигнала.</x:v>
      </x:c>
      <x:c r="D29" t="str">
        <x:v>Редкая</x:v>
      </x:c>
      <x:c r="I29" t="str">
        <x:v>По дизайн-проекту</x:v>
      </x:c>
    </x:row>
    <x:row r="30">
      <x:c r="A30" t="str">
        <x:v>TV + SAT*</x:v>
      </x:c>
      <x:c r="B30" t="str">
        <x:v>Телевидение</x:v>
      </x:c>
      <x:c r="C30" s="4" t="str">
        <x:v>Комбинированная розетка для эфирного/кабельного ТВ и спутника.</x:v>
      </x:c>
      <x:c r="D30" t="str">
        <x:v>Редкая</x:v>
      </x:c>
      <x:c r="I30" t="str">
        <x:v>Другой — указать в примечании</x:v>
      </x:c>
    </x:row>
    <x:row r="31">
      <x:c r="A31" t="str">
        <x:v>HDMI-розетка*</x:v>
      </x:c>
      <x:c r="B31" t="str">
        <x:v>Аудио и видео</x:v>
      </x:c>
      <x:c r="C31" s="4" t="str">
        <x:v>Настенная точка HDMI; длина и версия линии ограничивают возможности.</x:v>
      </x:c>
      <x:c r="D31" t="str">
        <x:v>Редкая</x:v>
      </x:c>
    </x:row>
    <x:row r="32">
      <x:c r="A32" t="str">
        <x:v>Умный выключатель*</x:v>
      </x:c>
      <x:c r="B32" t="str">
        <x:v>Автоматизация</x:v>
      </x:c>
      <x:c r="C32" s="4" t="str">
        <x:v>Управляется локально и через систему автоматизации; требуется проверка проводки.</x:v>
      </x:c>
      <x:c r="D32" t="str">
        <x:v>Редкая</x:v>
      </x:c>
    </x:row>
    <x:row r="33">
      <x:c r="A33" t="str">
        <x:v>Кабельный вывод</x:v>
      </x:c>
      <x:c r="B33" t="str">
        <x:v>Монтаж и выводы</x:v>
      </x:c>
      <x:c r="C33" s="4" t="str">
        <x:v>Аккуратный вывод кабеля из стены к прибору.</x:v>
      </x:c>
      <x:c r="D33" t="str">
        <x:v>Базовая</x:v>
      </x:c>
    </x:row>
    <x:row r="34">
      <x:c r="A34" t="str">
        <x:v>Заглушка</x:v>
      </x:c>
      <x:c r="B34" t="str">
        <x:v>Монтаж и выводы</x:v>
      </x:c>
      <x:c r="C34" s="4" t="str">
        <x:v>Закрывает свободное место в рамке или резервную монтажную коробку.</x:v>
      </x:c>
      <x:c r="D34" t="str">
        <x:v>Базовая</x:v>
      </x:c>
    </x:row>
    <x:row r="35">
      <x:c r="A35" t="str">
        <x:v>Другое — описать в примечании*</x:v>
      </x:c>
      <x:c r="B35" t="str">
        <x:v>Монтаж и выводы</x:v>
      </x:c>
      <x:c r="C35" s="4" t="str">
        <x:v>Если нужной функции нет, выберите этот пункт и опишите задачу своими словами.</x:v>
      </x:c>
      <x:c r="D35" t="str">
        <x:v>Редкая</x:v>
      </x:c>
    </x:row>
    <x:row r="36">
      <x:c r="C36" s="4"/>
    </x:row>
    <x:row r="37">
      <x:c r="C37" s="4"/>
    </x:row>
    <x:row r="38">
      <x:c r="C38" s="4"/>
    </x:row>
    <x:row r="39">
      <x:c r="C39" s="4"/>
    </x:row>
    <x:row r="40">
      <x:c r="C40" s="4"/>
    </x:row>
    <x:row r="41">
      <x:c r="C41" s="4"/>
    </x:row>
    <x:row r="42">
      <x:c r="C42" s="4"/>
    </x:row>
    <x:row r="43">
      <x:c r="C43" s="4"/>
    </x:row>
    <x:row r="44">
      <x:c r="C44" s="4"/>
    </x:row>
    <x:row r="45">
      <x:c r="C45" s="4"/>
    </x:row>
    <x:row r="46">
      <x:c r="C46" s="4"/>
    </x:row>
    <x:row r="47">
      <x:c r="C47" s="4"/>
    </x:row>
    <x:row r="48">
      <x:c r="C48" s="4"/>
    </x:row>
    <x:row r="49">
      <x:c r="C49" s="4"/>
    </x:row>
    <x:row r="50">
      <x:c r="C50" s="4"/>
    </x:row>
    <x:row r="51">
      <x:c r="C51" s="4"/>
    </x:row>
    <x:row r="52">
      <x:c r="C52" s="4"/>
    </x:row>
    <x:row r="53">
      <x:c r="C53" s="4"/>
    </x:row>
    <x:row r="54">
      <x:c r="C54" s="4"/>
    </x:row>
    <x:row r="55">
      <x:c r="C55" s="4"/>
    </x:row>
    <x:row r="56">
      <x:c r="C56" s="4"/>
    </x:row>
    <x:row r="57">
      <x:c r="C57" s="4"/>
    </x:row>
    <x:row r="58">
      <x:c r="C58" s="4"/>
    </x:row>
    <x:row r="59">
      <x:c r="C59" s="4"/>
    </x:row>
    <x:row r="60">
      <x:c r="C60" s="4"/>
    </x:row>
    <x:row r="61">
      <x:c r="C61" s="4"/>
    </x:row>
    <x:row r="62">
      <x:c r="C62" s="4"/>
    </x:row>
    <x:row r="63">
      <x:c r="C63" s="4"/>
    </x:row>
    <x:row r="64">
      <x:c r="C64" s="4"/>
    </x:row>
    <x:row r="65">
      <x:c r="C65" s="4"/>
    </x:row>
    <x:row r="66">
      <x:c r="C66" s="4"/>
    </x:row>
    <x:row r="67">
      <x:c r="C67" s="4"/>
    </x:row>
    <x:row r="68">
      <x:c r="C68" s="4"/>
    </x:row>
    <x:row r="69">
      <x:c r="C69" s="4"/>
    </x:row>
    <x:row r="70">
      <x:c r="C70" s="4"/>
    </x:row>
    <x:row r="71">
      <x:c r="C71" s="4"/>
    </x:row>
    <x:row r="72">
      <x:c r="C72" s="4"/>
    </x:row>
    <x:row r="73">
      <x:c r="C73" s="4"/>
    </x:row>
    <x:row r="74">
      <x:c r="C74" s="4"/>
    </x:row>
    <x:row r="75">
      <x:c r="C75" s="4"/>
    </x:row>
    <x:row r="76">
      <x:c r="C76" s="4"/>
    </x:row>
    <x:row r="77">
      <x:c r="C77" s="4"/>
    </x:row>
    <x:row r="78">
      <x:c r="C78" s="4"/>
    </x:row>
    <x:row r="79">
      <x:c r="C79" s="4"/>
    </x:row>
    <x:row r="80">
      <x:c r="C80" s="4"/>
    </x:row>
    <x:row r="81">
      <x:c r="C81" s="4"/>
    </x:row>
    <x:row r="82">
      <x:c r="C82" s="4"/>
    </x:row>
    <x:row r="83">
      <x:c r="C83" s="4"/>
    </x:row>
    <x:row r="84">
      <x:c r="C84" s="4"/>
    </x:row>
    <x:row r="85">
      <x:c r="C85" s="4"/>
    </x:row>
    <x:row r="86">
      <x:c r="C86" s="4"/>
    </x:row>
    <x:row r="87">
      <x:c r="C87" s="4"/>
    </x:row>
    <x:row r="88">
      <x:c r="C88" s="4"/>
    </x:row>
    <x:row r="89">
      <x:c r="C89" s="4"/>
    </x:row>
    <x:row r="90">
      <x:c r="C90" s="4"/>
    </x:row>
    <x:row r="91">
      <x:c r="C91" s="4"/>
    </x:row>
    <x:row r="92">
      <x:c r="C92" s="4"/>
    </x:row>
    <x:row r="93">
      <x:c r="C93" s="4"/>
    </x:row>
    <x:row r="94">
      <x:c r="C94" s="4"/>
    </x:row>
    <x:row r="95">
      <x:c r="C95" s="4"/>
    </x:row>
    <x:row r="96">
      <x:c r="C96" s="4"/>
    </x:row>
    <x:row r="97">
      <x:c r="C97" s="4"/>
    </x:row>
    <x:row r="98">
      <x:c r="C98" s="4"/>
    </x:row>
    <x:row r="99">
      <x:c r="C99" s="4"/>
    </x:row>
    <x:row r="100">
      <x:c r="C100" s="4"/>
    </x:row>
  </x:sheetData>
  <x:pageMargins left="0.7" right="0.7" top="0.75" bottom="0.75" header="0.3" footer="0.3"/>
</x:worksheet>
</file>